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660" activeTab="1"/>
  </bookViews>
  <sheets>
    <sheet name="262 a 264" sheetId="7" r:id="rId1"/>
    <sheet name="981 a 982" sheetId="6" r:id="rId2"/>
    <sheet name="262 LPH - §4 odst.1" sheetId="1" r:id="rId3"/>
    <sheet name="264 LPH - §4 odst. 3" sheetId="3" r:id="rId4"/>
    <sheet name="981 - DHH- §7 odst.4b" sheetId="4" r:id="rId5"/>
    <sheet name="982 - DHH-§7 odst. 1b" sheetId="5" r:id="rId6"/>
  </sheets>
  <definedNames>
    <definedName name="_xlnm._FilterDatabase" localSheetId="0" hidden="1">'262 a 264'!$F$1:$F$6255</definedName>
    <definedName name="_xlnm._FilterDatabase" localSheetId="2" hidden="1">'262 LPH - §4 odst.1'!$A$1:$C$67</definedName>
    <definedName name="_xlnm._FilterDatabase" localSheetId="3" hidden="1">'264 LPH - §4 odst. 3'!$A$1:$C$1</definedName>
    <definedName name="_xlnm._FilterDatabase" localSheetId="4" hidden="1">'981 - DHH- §7 odst.4b'!$A$1:$C$6254</definedName>
    <definedName name="_xlnm._FilterDatabase" localSheetId="1" hidden="1">'981 a 982'!$A$1:$F$6255</definedName>
    <definedName name="_xlnm._FilterDatabase" localSheetId="5" hidden="1">'982 - DHH-§7 odst. 1b'!$A$1:$C$1054</definedName>
  </definedNames>
  <calcPr calcId="145621"/>
</workbook>
</file>

<file path=xl/calcChain.xml><?xml version="1.0" encoding="utf-8"?>
<calcChain xmlns="http://schemas.openxmlformats.org/spreadsheetml/2006/main">
  <c r="D122" i="7" l="1"/>
  <c r="C122" i="7" l="1"/>
  <c r="C6256" i="6" l="1"/>
  <c r="D6256" i="6"/>
  <c r="D21" i="7" l="1"/>
  <c r="D22" i="7" l="1"/>
</calcChain>
</file>

<file path=xl/sharedStrings.xml><?xml version="1.0" encoding="utf-8"?>
<sst xmlns="http://schemas.openxmlformats.org/spreadsheetml/2006/main" count="13828" uniqueCount="5353">
  <si>
    <t>Číslo obce</t>
  </si>
  <si>
    <t>Název obce</t>
  </si>
  <si>
    <t>Výše převedených finančních prostředků</t>
  </si>
  <si>
    <t>KARVINÁ</t>
  </si>
  <si>
    <t>Celkem</t>
  </si>
  <si>
    <t>ZLÁTENKA</t>
  </si>
  <si>
    <t>HOŠŤÁLKOVÁ</t>
  </si>
  <si>
    <t>KRALICE NAD OSLAVOU</t>
  </si>
  <si>
    <t>KOTOPEKY</t>
  </si>
  <si>
    <t>PÍSEK</t>
  </si>
  <si>
    <t>OKROUHLIČKA</t>
  </si>
  <si>
    <t>VRACOV</t>
  </si>
  <si>
    <t>BLAŽEJOV</t>
  </si>
  <si>
    <t>DOLNÍ KRUPÁ</t>
  </si>
  <si>
    <t>VĚDOMICE</t>
  </si>
  <si>
    <t>MYSLETICE</t>
  </si>
  <si>
    <t>DRAHENICE</t>
  </si>
  <si>
    <t>NOVÁ VES NAD NISOU</t>
  </si>
  <si>
    <t>KOŽUŠICE</t>
  </si>
  <si>
    <t>ŠTÍTARY</t>
  </si>
  <si>
    <t>ORÁČOV</t>
  </si>
  <si>
    <t>NEBÍLOVY</t>
  </si>
  <si>
    <t>NOVÉ HRADY</t>
  </si>
  <si>
    <t>HOLŠTEJN</t>
  </si>
  <si>
    <t>SKOŘENICE</t>
  </si>
  <si>
    <t>OBORA</t>
  </si>
  <si>
    <t>KNĚŽDUB</t>
  </si>
  <si>
    <t>ABERTAMY</t>
  </si>
  <si>
    <t>VLKOV</t>
  </si>
  <si>
    <t>TŘEBEŠICE</t>
  </si>
  <si>
    <t>BUKOVÁ</t>
  </si>
  <si>
    <t>BUDIŠOV NAD BUDIŠOVKOU</t>
  </si>
  <si>
    <t>STARÁ LYSÁ</t>
  </si>
  <si>
    <t>KEJŽLICE</t>
  </si>
  <si>
    <t>KOSTELEC</t>
  </si>
  <si>
    <t>PODHRADÍ</t>
  </si>
  <si>
    <t>NÁKŘÍ</t>
  </si>
  <si>
    <t>SOUSEDOVICE</t>
  </si>
  <si>
    <t>DOBŘÍŠ</t>
  </si>
  <si>
    <t>BESEDNICE</t>
  </si>
  <si>
    <t>STRAŠICE</t>
  </si>
  <si>
    <t>KVĚTNÁ</t>
  </si>
  <si>
    <t>LOMNICE</t>
  </si>
  <si>
    <t>VIKÝŘOVICE</t>
  </si>
  <si>
    <t>KELČANY</t>
  </si>
  <si>
    <t>HAMR NA JEZEŘE</t>
  </si>
  <si>
    <t>LIBOMYŠL</t>
  </si>
  <si>
    <t>ČERMNÁ NAD ORLICÍ</t>
  </si>
  <si>
    <t>NUČICE</t>
  </si>
  <si>
    <t>BOHUŇOV</t>
  </si>
  <si>
    <t>LIBĚJICE</t>
  </si>
  <si>
    <t>RADÍČ</t>
  </si>
  <si>
    <t>VESELÍČKO</t>
  </si>
  <si>
    <t>LANŽOV</t>
  </si>
  <si>
    <t>LENEŠICE</t>
  </si>
  <si>
    <t>ŽILOV</t>
  </si>
  <si>
    <t>JAVORNÍK</t>
  </si>
  <si>
    <t>DŮL</t>
  </si>
  <si>
    <t>MILOTICE NAD BEČVOU</t>
  </si>
  <si>
    <t>PÍSEČNÉ</t>
  </si>
  <si>
    <t>OTNICE</t>
  </si>
  <si>
    <t>SKOTNICE</t>
  </si>
  <si>
    <t>VELKÉ PŘÍLEPY</t>
  </si>
  <si>
    <t>RAŠKOVICE</t>
  </si>
  <si>
    <t>BĚSTOVICE</t>
  </si>
  <si>
    <t>SUŠICE</t>
  </si>
  <si>
    <t>KŘOVÍ</t>
  </si>
  <si>
    <t>VYSOKÁ</t>
  </si>
  <si>
    <t>ŠIROKÁ NIVA</t>
  </si>
  <si>
    <t>BRANNÁ</t>
  </si>
  <si>
    <t>BENÁTKY</t>
  </si>
  <si>
    <t>ÚTVINA</t>
  </si>
  <si>
    <t>KUTROVICE</t>
  </si>
  <si>
    <t>LHŮTA</t>
  </si>
  <si>
    <t>STRACHOTÍN</t>
  </si>
  <si>
    <t>SLATINA</t>
  </si>
  <si>
    <t>SKOMELNO</t>
  </si>
  <si>
    <t>HERÁLEC</t>
  </si>
  <si>
    <t>HOROUŠANY</t>
  </si>
  <si>
    <t>ALBRECHTICE NAD ORLICÍ</t>
  </si>
  <si>
    <t>VERMĚŘOVICE</t>
  </si>
  <si>
    <t>HVOZD</t>
  </si>
  <si>
    <t>BOUDY</t>
  </si>
  <si>
    <t>DRSLAVICE</t>
  </si>
  <si>
    <t>ŠEBÍŘOV</t>
  </si>
  <si>
    <t>DEŠTNÁ</t>
  </si>
  <si>
    <t>VRACOVICE</t>
  </si>
  <si>
    <t>CHOLINA</t>
  </si>
  <si>
    <t>TŘI DVORY</t>
  </si>
  <si>
    <t>TUČAPY</t>
  </si>
  <si>
    <t>BĚLEČ</t>
  </si>
  <si>
    <t>CHOTILSKO</t>
  </si>
  <si>
    <t>BUKOVEC</t>
  </si>
  <si>
    <t>ČERVENÝ ÚJEZD</t>
  </si>
  <si>
    <t>DUB</t>
  </si>
  <si>
    <t>BUKOVINA NAD LABEM</t>
  </si>
  <si>
    <t>VODĚRADY</t>
  </si>
  <si>
    <t>PONIKLÁ</t>
  </si>
  <si>
    <t>CEP</t>
  </si>
  <si>
    <t>CHOTĚŠOV</t>
  </si>
  <si>
    <t>GOLČŮV JENÍKOV</t>
  </si>
  <si>
    <t>LUKAVEC</t>
  </si>
  <si>
    <t>SVATOJANSKÝ ÚJEZD</t>
  </si>
  <si>
    <t>MILEJOVICE</t>
  </si>
  <si>
    <t>ŽERŮTKY</t>
  </si>
  <si>
    <t>VRANOV NAD DYJÍ</t>
  </si>
  <si>
    <t>BÍLÝ KOSTEL NAD NISOU</t>
  </si>
  <si>
    <t>BŘIDLIČNÁ</t>
  </si>
  <si>
    <t>KRÁSNÉ</t>
  </si>
  <si>
    <t>ONOMYŠL</t>
  </si>
  <si>
    <t>CHOCNĚJOVICE</t>
  </si>
  <si>
    <t>KAŘEZ</t>
  </si>
  <si>
    <t>DOLNÍ NIVY</t>
  </si>
  <si>
    <t>SMILOVY HORY</t>
  </si>
  <si>
    <t>MALÝ BERANOV</t>
  </si>
  <si>
    <t>KLOKOČÍ</t>
  </si>
  <si>
    <t>VITĚJOVICE</t>
  </si>
  <si>
    <t>ČERNOLICE</t>
  </si>
  <si>
    <t>CTĚTÍN</t>
  </si>
  <si>
    <t>VĚSTÍN</t>
  </si>
  <si>
    <t>MAŽICE</t>
  </si>
  <si>
    <t>BUDIŠOVICE</t>
  </si>
  <si>
    <t>RAČICE</t>
  </si>
  <si>
    <t>DOUDLEBY</t>
  </si>
  <si>
    <t>STUDENĚVES</t>
  </si>
  <si>
    <t>MILÍKOV</t>
  </si>
  <si>
    <t>PŘÍBRAM NA MORAVĚ</t>
  </si>
  <si>
    <t>RUDA NAD MORAVOU</t>
  </si>
  <si>
    <t>VINAŘICE</t>
  </si>
  <si>
    <t>HORNÍ LIBOCHOVÁ</t>
  </si>
  <si>
    <t>NOVÉ DVORY</t>
  </si>
  <si>
    <t>STUDENEC</t>
  </si>
  <si>
    <t>SUDICE</t>
  </si>
  <si>
    <t>KNĚŽPOLE</t>
  </si>
  <si>
    <t>KOSOV</t>
  </si>
  <si>
    <t>ARNOLEC</t>
  </si>
  <si>
    <t>STARÉ JESENČANY</t>
  </si>
  <si>
    <t>SEMANÍN</t>
  </si>
  <si>
    <t>POLERADY</t>
  </si>
  <si>
    <t>LAZINOV</t>
  </si>
  <si>
    <t>TŘINEC</t>
  </si>
  <si>
    <t>BUJESILY</t>
  </si>
  <si>
    <t>BOR</t>
  </si>
  <si>
    <t>OSTAŠOV</t>
  </si>
  <si>
    <t>SIVICE</t>
  </si>
  <si>
    <t>HLAVATCE</t>
  </si>
  <si>
    <t>MÁLKOV</t>
  </si>
  <si>
    <t>PONĚDRÁŽKA</t>
  </si>
  <si>
    <t>BYSTŘICE POD HOSTÝNEM</t>
  </si>
  <si>
    <t>BISKOUPKY</t>
  </si>
  <si>
    <t>KAMENIČNÁ</t>
  </si>
  <si>
    <t>LIPNICE NAD SÁZAVOU</t>
  </si>
  <si>
    <t>SOUTICE</t>
  </si>
  <si>
    <t>POŘÍČÍ NAD SÁZAVOU</t>
  </si>
  <si>
    <t>VIDIM</t>
  </si>
  <si>
    <t>DŘEVOHOSTICE</t>
  </si>
  <si>
    <t>HAŠKOVCOVA LHOTA</t>
  </si>
  <si>
    <t>VODSLIVY</t>
  </si>
  <si>
    <t>ŽÁROVNÁ</t>
  </si>
  <si>
    <t>STARÉ SMRKOVICE</t>
  </si>
  <si>
    <t>HORAŽĎOVICE</t>
  </si>
  <si>
    <t>VOHANČICE</t>
  </si>
  <si>
    <t>BOREK</t>
  </si>
  <si>
    <t>LIBCHAVY</t>
  </si>
  <si>
    <t>SUDOVO HLAVNO</t>
  </si>
  <si>
    <t>STŘÍTEŽ</t>
  </si>
  <si>
    <t>HONBICE</t>
  </si>
  <si>
    <t>BANTICE</t>
  </si>
  <si>
    <t>DALOVICE</t>
  </si>
  <si>
    <t>MÍROVÁ POD KOZÁKOVEM</t>
  </si>
  <si>
    <t>STŘEMY</t>
  </si>
  <si>
    <t>MEDONOSY</t>
  </si>
  <si>
    <t>HNĚVOTÍN</t>
  </si>
  <si>
    <t>HORKY</t>
  </si>
  <si>
    <t>TOPOLNÁ</t>
  </si>
  <si>
    <t>TŘEBNOUŠEVES</t>
  </si>
  <si>
    <t>DRÁCHOV</t>
  </si>
  <si>
    <t>SOBĚSLAV</t>
  </si>
  <si>
    <t>VELIŠ</t>
  </si>
  <si>
    <t>MĚŠÍN</t>
  </si>
  <si>
    <t>KTOVÁ</t>
  </si>
  <si>
    <t>VLACHOVO BŘEZÍ</t>
  </si>
  <si>
    <t>ČERNOŠICE</t>
  </si>
  <si>
    <t>BĚŠTÍN</t>
  </si>
  <si>
    <t>VĚŽNÁ</t>
  </si>
  <si>
    <t>KYJOV</t>
  </si>
  <si>
    <t>MEZIŘÍČÍ</t>
  </si>
  <si>
    <t>TEPLICE</t>
  </si>
  <si>
    <t>UHŘICE</t>
  </si>
  <si>
    <t>UHLÍŘOV</t>
  </si>
  <si>
    <t>ZUBČICE</t>
  </si>
  <si>
    <t>DUBČANY</t>
  </si>
  <si>
    <t>ČISTÁ</t>
  </si>
  <si>
    <t>BŘEZINA</t>
  </si>
  <si>
    <t>BOHUŇOVICE</t>
  </si>
  <si>
    <t>TŘEBENICE</t>
  </si>
  <si>
    <t>PANENSKÁ ROZSÍČKA</t>
  </si>
  <si>
    <t>MILEŠOV</t>
  </si>
  <si>
    <t>VOJTANOV</t>
  </si>
  <si>
    <t>KOŘENOV</t>
  </si>
  <si>
    <t>LANŽHOT</t>
  </si>
  <si>
    <t>STRACHOTICE</t>
  </si>
  <si>
    <t>ŽELEZNÁ</t>
  </si>
  <si>
    <t>VRANÝ</t>
  </si>
  <si>
    <t>PROSTŘEDNÍ BEČVA</t>
  </si>
  <si>
    <t>JANSKÁ</t>
  </si>
  <si>
    <t>HORNÍ PODLUŽÍ</t>
  </si>
  <si>
    <t>NESUCHYNĚ</t>
  </si>
  <si>
    <t>HÁJ VE SLEZSKU</t>
  </si>
  <si>
    <t>MÍCHOV</t>
  </si>
  <si>
    <t>MLADOŇOVICE</t>
  </si>
  <si>
    <t>KOTLASY</t>
  </si>
  <si>
    <t>RUDOLTICE</t>
  </si>
  <si>
    <t>SENICE NA HANÉ</t>
  </si>
  <si>
    <t>HORNÍ BEŘKOVICE</t>
  </si>
  <si>
    <t>BÍLÝ KÁMEN</t>
  </si>
  <si>
    <t>ZÁCHLUMÍ</t>
  </si>
  <si>
    <t>HRUBÁ VRBKA</t>
  </si>
  <si>
    <t>STARÉ ŽDÁNICE</t>
  </si>
  <si>
    <t>MAŠOVICE</t>
  </si>
  <si>
    <t>POSTŘIŽÍN</t>
  </si>
  <si>
    <t>ZBUZANY</t>
  </si>
  <si>
    <t>SÁDEK</t>
  </si>
  <si>
    <t>BISKUPICE</t>
  </si>
  <si>
    <t>DOBŘENICE</t>
  </si>
  <si>
    <t>ROZSTÁNÍ</t>
  </si>
  <si>
    <t>DĚTKOVICE</t>
  </si>
  <si>
    <t>SADSKÁ</t>
  </si>
  <si>
    <t>SVĚTLÁ NAD SÁZAVOU</t>
  </si>
  <si>
    <t>PÁLOVICE</t>
  </si>
  <si>
    <t>DŘEVĚNICE</t>
  </si>
  <si>
    <t>SOBOTOVICE</t>
  </si>
  <si>
    <t>HLINCOVÁ HORA</t>
  </si>
  <si>
    <t>RADOMYŠL</t>
  </si>
  <si>
    <t>MAŠŤOV</t>
  </si>
  <si>
    <t>BUŠ</t>
  </si>
  <si>
    <t>VÝŠKOV</t>
  </si>
  <si>
    <t>ZLIV</t>
  </si>
  <si>
    <t>RAPŠACH</t>
  </si>
  <si>
    <t>CETECHOVICE</t>
  </si>
  <si>
    <t>ČUČICE</t>
  </si>
  <si>
    <t>KLÁŠTEREC NAD ORLICÍ</t>
  </si>
  <si>
    <t>RADNICE</t>
  </si>
  <si>
    <t>KOZLOVICE</t>
  </si>
  <si>
    <t>KRASOV</t>
  </si>
  <si>
    <t>SENINKA</t>
  </si>
  <si>
    <t>PĚČÍN</t>
  </si>
  <si>
    <t>PŘEDHRADÍ</t>
  </si>
  <si>
    <t>POSTUPICE</t>
  </si>
  <si>
    <t>KALEK</t>
  </si>
  <si>
    <t>HODONICE</t>
  </si>
  <si>
    <t>DOLNÍ RADECHOVÁ</t>
  </si>
  <si>
    <t>XAVEROV</t>
  </si>
  <si>
    <t>VRBICE</t>
  </si>
  <si>
    <t>CHODOV</t>
  </si>
  <si>
    <t>KROMPACH</t>
  </si>
  <si>
    <t>BORAČ</t>
  </si>
  <si>
    <t>BOLEHOŠŤ</t>
  </si>
  <si>
    <t>KŘEČHOŘ</t>
  </si>
  <si>
    <t>PŘEDSLAV</t>
  </si>
  <si>
    <t>ČÁSLAV</t>
  </si>
  <si>
    <t>MLADOTICE</t>
  </si>
  <si>
    <t>KOVÁŇ</t>
  </si>
  <si>
    <t>ODRY</t>
  </si>
  <si>
    <t>BARTOŠOVICE</t>
  </si>
  <si>
    <t>SVĚTCE</t>
  </si>
  <si>
    <t>TŘANOVICE</t>
  </si>
  <si>
    <t>VĚCOV</t>
  </si>
  <si>
    <t>KŇOVICE</t>
  </si>
  <si>
    <t>KOSTĚNICE</t>
  </si>
  <si>
    <t>HORKA</t>
  </si>
  <si>
    <t>ÚHOŘILKA</t>
  </si>
  <si>
    <t>BEZKOV</t>
  </si>
  <si>
    <t>SMETANOVA LHOTA</t>
  </si>
  <si>
    <t>ROŽMITÁL POD TŘEMŠÍNEM</t>
  </si>
  <si>
    <t>DĚPOLTOVICE</t>
  </si>
  <si>
    <t>MODŘIŠICE</t>
  </si>
  <si>
    <t>NÝRSKO</t>
  </si>
  <si>
    <t>TIŠICE</t>
  </si>
  <si>
    <t>TUPADLY</t>
  </si>
  <si>
    <t>HNOJICE</t>
  </si>
  <si>
    <t>ALBRECHTICE NAD VLTAVOU</t>
  </si>
  <si>
    <t>HORNÍ ÚJEZD</t>
  </si>
  <si>
    <t>LAZNÍČKY</t>
  </si>
  <si>
    <t>VELKÉ VŠELISY</t>
  </si>
  <si>
    <t>KOVANICE</t>
  </si>
  <si>
    <t>HVOŽĎANY</t>
  </si>
  <si>
    <t>NOVÝ KRAMOLÍN</t>
  </si>
  <si>
    <t>SVOJŠICE</t>
  </si>
  <si>
    <t>VELKÁ SKROVNICE</t>
  </si>
  <si>
    <t>ŘÍDEČ</t>
  </si>
  <si>
    <t>ŽEHUŇ</t>
  </si>
  <si>
    <t>VÍTONICE</t>
  </si>
  <si>
    <t>VAMBERK</t>
  </si>
  <si>
    <t>MĚKYNEC</t>
  </si>
  <si>
    <t>DEŠNÁ</t>
  </si>
  <si>
    <t>HROZNĚTÍN</t>
  </si>
  <si>
    <t>HLASIVO</t>
  </si>
  <si>
    <t>BŘEHY</t>
  </si>
  <si>
    <t>STAROVIČKY</t>
  </si>
  <si>
    <t>BRATRONICE</t>
  </si>
  <si>
    <t>POLÁNKA</t>
  </si>
  <si>
    <t>MOŠNOV</t>
  </si>
  <si>
    <t>ZAHRÁDKY</t>
  </si>
  <si>
    <t>SKALICE</t>
  </si>
  <si>
    <t>KNĚŽEVES</t>
  </si>
  <si>
    <t>NOVÝ PLES</t>
  </si>
  <si>
    <t>OSOV</t>
  </si>
  <si>
    <t>LEŠNÁ</t>
  </si>
  <si>
    <t>PLCHOVICE</t>
  </si>
  <si>
    <t>KOUNOV</t>
  </si>
  <si>
    <t>SKRYJE</t>
  </si>
  <si>
    <t>SVĚTLÁ POD JEŠTĚDEM</t>
  </si>
  <si>
    <t>BLAZICE</t>
  </si>
  <si>
    <t>KRAVAŘE</t>
  </si>
  <si>
    <t>ČÁSTKOV</t>
  </si>
  <si>
    <t>ÚNĚTICE</t>
  </si>
  <si>
    <t>ČTVEŘÍN</t>
  </si>
  <si>
    <t>ZUBŘÍ</t>
  </si>
  <si>
    <t>KUŘIMANY</t>
  </si>
  <si>
    <t>TŘEBOVLE</t>
  </si>
  <si>
    <t>STŘÍBRNICE</t>
  </si>
  <si>
    <t>SEČ</t>
  </si>
  <si>
    <t>NOVÁ VES</t>
  </si>
  <si>
    <t>KUNOVICE</t>
  </si>
  <si>
    <t>LUKA NAD JIHLAVOU</t>
  </si>
  <si>
    <t>BRUNTÁL</t>
  </si>
  <si>
    <t>NOVÉ SEDLO</t>
  </si>
  <si>
    <t>BOHUTÍN</t>
  </si>
  <si>
    <t>ZBELÍTOV</t>
  </si>
  <si>
    <t>ŽUMBERK</t>
  </si>
  <si>
    <t>NEPROBYLICE</t>
  </si>
  <si>
    <t>BULOVKA</t>
  </si>
  <si>
    <t>DASNICE</t>
  </si>
  <si>
    <t>SULIMOV</t>
  </si>
  <si>
    <t>MAŇOVICE</t>
  </si>
  <si>
    <t>SVOJKOVICE</t>
  </si>
  <si>
    <t>MALONTY</t>
  </si>
  <si>
    <t>ČAKOVÁ</t>
  </si>
  <si>
    <t>SUKORADY</t>
  </si>
  <si>
    <t>LHOTA POD LIBČANY</t>
  </si>
  <si>
    <t>SVĚTLÁ HORA</t>
  </si>
  <si>
    <t>KOČOV</t>
  </si>
  <si>
    <t>RUDICE</t>
  </si>
  <si>
    <t>VRBATŮV KOSTELEC</t>
  </si>
  <si>
    <t>STŘÍŽOV</t>
  </si>
  <si>
    <t>ŠTĚKEŇ</t>
  </si>
  <si>
    <t>NEVID</t>
  </si>
  <si>
    <t>HOMOLE U PANNY</t>
  </si>
  <si>
    <t>ROUDNO</t>
  </si>
  <si>
    <t>ROŠTÍN</t>
  </si>
  <si>
    <t>PŘESTAVLKY</t>
  </si>
  <si>
    <t>MOŘINA</t>
  </si>
  <si>
    <t>KLEŠICE</t>
  </si>
  <si>
    <t>NARYSOV</t>
  </si>
  <si>
    <t>VALAŠSKÉ PŘÍKAZY</t>
  </si>
  <si>
    <t>ZBYSLAVICE</t>
  </si>
  <si>
    <t>VESELÁ</t>
  </si>
  <si>
    <t>LIPNÍK</t>
  </si>
  <si>
    <t>OTMÍČE</t>
  </si>
  <si>
    <t>SEMTĚŠ</t>
  </si>
  <si>
    <t>JANŮV DŮL</t>
  </si>
  <si>
    <t>POTŠTÁT</t>
  </si>
  <si>
    <t>PĚNČÍN</t>
  </si>
  <si>
    <t>LIBĚŠICE</t>
  </si>
  <si>
    <t>ZAJÍČKOV</t>
  </si>
  <si>
    <t>KRAŠLOVICE</t>
  </si>
  <si>
    <t>KŘEŠÍN</t>
  </si>
  <si>
    <t>OSTRUŽNO</t>
  </si>
  <si>
    <t>KUTNÁ HORA</t>
  </si>
  <si>
    <t>HORNÍ PLANÁ</t>
  </si>
  <si>
    <t>SOJOVICE</t>
  </si>
  <si>
    <t>DOUPĚ</t>
  </si>
  <si>
    <t>VELKÉ HAMRY</t>
  </si>
  <si>
    <t>STŘEDOKLUKY</t>
  </si>
  <si>
    <t>PODIVÍN</t>
  </si>
  <si>
    <t>BATELOV</t>
  </si>
  <si>
    <t>VELEČÍN</t>
  </si>
  <si>
    <t>ČÍHALÍN</t>
  </si>
  <si>
    <t>TRPÍN</t>
  </si>
  <si>
    <t>DOLOPLAZY</t>
  </si>
  <si>
    <t>KOZLANY</t>
  </si>
  <si>
    <t>EJPOVICE</t>
  </si>
  <si>
    <t>MLADÁ BOLESLAV</t>
  </si>
  <si>
    <t>HORKY NAD JIZEROU</t>
  </si>
  <si>
    <t>VYŽICE</t>
  </si>
  <si>
    <t>MIKULEČ</t>
  </si>
  <si>
    <t>RATBOŘ</t>
  </si>
  <si>
    <t>DUBLOVICE</t>
  </si>
  <si>
    <t>PEC</t>
  </si>
  <si>
    <t>ŽERNOV</t>
  </si>
  <si>
    <t>MÍROV</t>
  </si>
  <si>
    <t>ČÍHOŠŤ</t>
  </si>
  <si>
    <t>CHLÍSTOV</t>
  </si>
  <si>
    <t>SLATINA NAD ZDOBNICÍ</t>
  </si>
  <si>
    <t>CHVALČOV</t>
  </si>
  <si>
    <t>HORNÍ LOUČKY</t>
  </si>
  <si>
    <t>CHOTÝČANY</t>
  </si>
  <si>
    <t>HOSTĚTICE</t>
  </si>
  <si>
    <t>MARKVARTICE</t>
  </si>
  <si>
    <t>ČÍŽOVÁ</t>
  </si>
  <si>
    <t>OPATOVEC</t>
  </si>
  <si>
    <t>KŘIŽANOVICE</t>
  </si>
  <si>
    <t>MLADĚJOV NA MORAVĚ</t>
  </si>
  <si>
    <t>ŘÍMOV</t>
  </si>
  <si>
    <t>ŠUMICE</t>
  </si>
  <si>
    <t>PLEŠE</t>
  </si>
  <si>
    <t>DYJÁKOVICE</t>
  </si>
  <si>
    <t>SMOLOTELY</t>
  </si>
  <si>
    <t>DĚKANOVICE</t>
  </si>
  <si>
    <t>MARTINICE U ONŠOVA</t>
  </si>
  <si>
    <t>MIKULČICE</t>
  </si>
  <si>
    <t>POLEPY</t>
  </si>
  <si>
    <t>HORNÍ BLATNÁ</t>
  </si>
  <si>
    <t>ŘÍČANY</t>
  </si>
  <si>
    <t>LYSÁ NAD LABEM</t>
  </si>
  <si>
    <t>NEDRAHOVICE</t>
  </si>
  <si>
    <t>ODRAVA</t>
  </si>
  <si>
    <t>LIPOLTICE</t>
  </si>
  <si>
    <t>HOMOLE</t>
  </si>
  <si>
    <t>DLOUHÁ TŘEBOVÁ</t>
  </si>
  <si>
    <t>TŘEBELOVICE</t>
  </si>
  <si>
    <t>CHROUSTOVICE</t>
  </si>
  <si>
    <t>NOVÝ PŘEROV</t>
  </si>
  <si>
    <t>VRAŇANY</t>
  </si>
  <si>
    <t>ČEJOV</t>
  </si>
  <si>
    <t>ČEPŘOVICE</t>
  </si>
  <si>
    <t>LANŠKROUN</t>
  </si>
  <si>
    <t>OPLANY</t>
  </si>
  <si>
    <t>RADIMOVICE U TÁBORA</t>
  </si>
  <si>
    <t>STRÁŽ NAD NEŽÁRKOU</t>
  </si>
  <si>
    <t>UHELNÁ PŘÍBRAM</t>
  </si>
  <si>
    <t>DŘÍNOV</t>
  </si>
  <si>
    <t>STRÁŽOV</t>
  </si>
  <si>
    <t>ŽILINA</t>
  </si>
  <si>
    <t>ROKYTNICE</t>
  </si>
  <si>
    <t>ÚJEZD</t>
  </si>
  <si>
    <t>RUMBURK</t>
  </si>
  <si>
    <t>DOLNÍ BŘEŽANY</t>
  </si>
  <si>
    <t>KŘETÍN</t>
  </si>
  <si>
    <t>RADOŠOVICE</t>
  </si>
  <si>
    <t>MLADECKO</t>
  </si>
  <si>
    <t>LÍŠNICE</t>
  </si>
  <si>
    <t>ČEJKOVICE</t>
  </si>
  <si>
    <t>COTKYTLE</t>
  </si>
  <si>
    <t>CHUDENÍN</t>
  </si>
  <si>
    <t>HRUŠKY</t>
  </si>
  <si>
    <t>VŠEJANY</t>
  </si>
  <si>
    <t>HÁJ U DUCHCOVA</t>
  </si>
  <si>
    <t>STAŘECHOVICE</t>
  </si>
  <si>
    <t>DOLNÍ VILÉMOVICE</t>
  </si>
  <si>
    <t>OBRUBCE</t>
  </si>
  <si>
    <t>KVĚTOV</t>
  </si>
  <si>
    <t>UHERSKÝ OSTROH</t>
  </si>
  <si>
    <t>VRANOV</t>
  </si>
  <si>
    <t>HORNÍ LIDEČ</t>
  </si>
  <si>
    <t>BOŇKOV</t>
  </si>
  <si>
    <t>NOVÁ VES U CHOTĚBOŘE</t>
  </si>
  <si>
    <t>VNOROVY</t>
  </si>
  <si>
    <t>DOLNÍ BOUSOV</t>
  </si>
  <si>
    <t>HORNÍ MYSLOVÁ</t>
  </si>
  <si>
    <t>CETYNĚ</t>
  </si>
  <si>
    <t>JEŽKOVICE</t>
  </si>
  <si>
    <t>MORKŮVKY</t>
  </si>
  <si>
    <t>ŠATOV</t>
  </si>
  <si>
    <t>RŮŽĎKA</t>
  </si>
  <si>
    <t>OLEŠNÁ</t>
  </si>
  <si>
    <t>PŘEDENICE</t>
  </si>
  <si>
    <t>HOLASOVICE</t>
  </si>
  <si>
    <t>NASAVRKY</t>
  </si>
  <si>
    <t>OCHOZ U TIŠNOVA</t>
  </si>
  <si>
    <t>OSTROV U MACOCHY</t>
  </si>
  <si>
    <t>TUNĚCHODY</t>
  </si>
  <si>
    <t>ZAKŘANY</t>
  </si>
  <si>
    <t>BROUMOV</t>
  </si>
  <si>
    <t>VELKÝ TŘEBEŠOV</t>
  </si>
  <si>
    <t>PSÁRY</t>
  </si>
  <si>
    <t>JALUBÍ</t>
  </si>
  <si>
    <t>BLUDOV</t>
  </si>
  <si>
    <t>STARÉ MĚSTO</t>
  </si>
  <si>
    <t>BŘEZOVÁ</t>
  </si>
  <si>
    <t>KAMENICE NAD LIPOU</t>
  </si>
  <si>
    <t>KBELNICE</t>
  </si>
  <si>
    <t>MYDLOVARY</t>
  </si>
  <si>
    <t>SKOČICE</t>
  </si>
  <si>
    <t>BENEŠOV NAD ČERNOU</t>
  </si>
  <si>
    <t>PAČLAVICE</t>
  </si>
  <si>
    <t>NOVÉ HAMRY</t>
  </si>
  <si>
    <t>KUNČINA</t>
  </si>
  <si>
    <t>LIPTAŇ</t>
  </si>
  <si>
    <t>POLICE</t>
  </si>
  <si>
    <t>PŘEPYCHY</t>
  </si>
  <si>
    <t>STAVĚŠICE</t>
  </si>
  <si>
    <t>OSEK NAD BEČVOU</t>
  </si>
  <si>
    <t>HRONOV</t>
  </si>
  <si>
    <t>LUKA</t>
  </si>
  <si>
    <t>ČASTOLOVICE</t>
  </si>
  <si>
    <t>STUDENÁ</t>
  </si>
  <si>
    <t>NOVÁ VES I</t>
  </si>
  <si>
    <t>HOSTOVLICE</t>
  </si>
  <si>
    <t>LEDCE</t>
  </si>
  <si>
    <t>BOHDALEC</t>
  </si>
  <si>
    <t>KRTOV</t>
  </si>
  <si>
    <t>PŘÍČOVY</t>
  </si>
  <si>
    <t>ZAHOŘANY</t>
  </si>
  <si>
    <t>STRÁŽNÉ</t>
  </si>
  <si>
    <t>KRYRY</t>
  </si>
  <si>
    <t>PLÁNICE</t>
  </si>
  <si>
    <t>ŽIHLE</t>
  </si>
  <si>
    <t>JAMNÉ NAD ORLICÍ</t>
  </si>
  <si>
    <t>MĚROVICE NAD HANOU</t>
  </si>
  <si>
    <t>KYTLICE</t>
  </si>
  <si>
    <t>OLDŘICHOV V HÁJÍCH</t>
  </si>
  <si>
    <t>KOZOMÍN</t>
  </si>
  <si>
    <t>KOJICE</t>
  </si>
  <si>
    <t>JINAČOVICE</t>
  </si>
  <si>
    <t>ŽEHUŠICE</t>
  </si>
  <si>
    <t>POHORSKÁ VES</t>
  </si>
  <si>
    <t>HLAVŇOVICE</t>
  </si>
  <si>
    <t>VRBNO NAD LESY</t>
  </si>
  <si>
    <t>OKROUHLÁ RADOUŇ</t>
  </si>
  <si>
    <t>KYŠICE</t>
  </si>
  <si>
    <t>VŠECHLAPY</t>
  </si>
  <si>
    <t>HORŠOVSKÝ TÝN</t>
  </si>
  <si>
    <t>DUŠNÍKY</t>
  </si>
  <si>
    <t>SRCH</t>
  </si>
  <si>
    <t>JÍVOVÍ</t>
  </si>
  <si>
    <t>SKŘÍPOV</t>
  </si>
  <si>
    <t>PANENSKÉ BŘEŽANY</t>
  </si>
  <si>
    <t>HORNÍ KALNÁ</t>
  </si>
  <si>
    <t>VACOV</t>
  </si>
  <si>
    <t>ŽELIV</t>
  </si>
  <si>
    <t>DESNÁ</t>
  </si>
  <si>
    <t>SUCHÝ DŮL</t>
  </si>
  <si>
    <t>HŘIVÍNŮV ÚJEZD</t>
  </si>
  <si>
    <t>BŘEZOVÁ-OLEŠKO</t>
  </si>
  <si>
    <t>BOŽIČANY</t>
  </si>
  <si>
    <t>JEDOVNICE</t>
  </si>
  <si>
    <t>ČÁSLAVICE</t>
  </si>
  <si>
    <t>PTÝROV</t>
  </si>
  <si>
    <t>BOŘICE</t>
  </si>
  <si>
    <t>TIŠNOVSKÁ NOVÁ VES</t>
  </si>
  <si>
    <t>VYSOKÁ PEC</t>
  </si>
  <si>
    <t>LODĚNICE</t>
  </si>
  <si>
    <t>ZLATÁ OLEŠNICE</t>
  </si>
  <si>
    <t>JAKUBČOVICE NAD ODROU</t>
  </si>
  <si>
    <t>HORNÍ TOŠANOVICE</t>
  </si>
  <si>
    <t>OLEŠNICE</t>
  </si>
  <si>
    <t>VÍDEŇ</t>
  </si>
  <si>
    <t>DRAHOV</t>
  </si>
  <si>
    <t>BŘEŽANY</t>
  </si>
  <si>
    <t>KNĚŽNICE</t>
  </si>
  <si>
    <t>HABŘÍ</t>
  </si>
  <si>
    <t>KADOV</t>
  </si>
  <si>
    <t>LÁZNĚ LIBVERDA</t>
  </si>
  <si>
    <t>MŠENÉ-LÁZNĚ</t>
  </si>
  <si>
    <t>ZBINOHY</t>
  </si>
  <si>
    <t>PLAVEČ</t>
  </si>
  <si>
    <t>SLAVÍKOVICE</t>
  </si>
  <si>
    <t>PŘEMYSLOVICE</t>
  </si>
  <si>
    <t>KOSTOMLATY NAD LABEM</t>
  </si>
  <si>
    <t>OKAREC</t>
  </si>
  <si>
    <t>PŘÍSNOTICE</t>
  </si>
  <si>
    <t>LEŠTINA U SVĚTLÉ</t>
  </si>
  <si>
    <t>RUDLICE</t>
  </si>
  <si>
    <t>VELKÁ DOBRÁ</t>
  </si>
  <si>
    <t>LOBENDAVA</t>
  </si>
  <si>
    <t>RADKOV</t>
  </si>
  <si>
    <t>JÍVKA</t>
  </si>
  <si>
    <t>PAVLÍNOV</t>
  </si>
  <si>
    <t>PALKOVICE</t>
  </si>
  <si>
    <t>HORNÍ RÁPOTICE</t>
  </si>
  <si>
    <t>BLŠANY U LOUN</t>
  </si>
  <si>
    <t>VŠEPADLY</t>
  </si>
  <si>
    <t>HLAVEČNÍK</t>
  </si>
  <si>
    <t>KŘIČEŇ</t>
  </si>
  <si>
    <t>NĚMČICE</t>
  </si>
  <si>
    <t>BÍLÉ POLIČANY</t>
  </si>
  <si>
    <t>ČEJETICE</t>
  </si>
  <si>
    <t>KYNŠPERK NAD OHŘÍ</t>
  </si>
  <si>
    <t>HRÁDEK NAD NISOU</t>
  </si>
  <si>
    <t>ŽELNAVA</t>
  </si>
  <si>
    <t>CHROUSTOV</t>
  </si>
  <si>
    <t>PYŠEL</t>
  </si>
  <si>
    <t>ÚTUŠICE</t>
  </si>
  <si>
    <t>LHÁNICE</t>
  </si>
  <si>
    <t>NĚMČIČKY</t>
  </si>
  <si>
    <t>ŽAMPACH</t>
  </si>
  <si>
    <t>KOSTELEC U KŘÍŽKŮ</t>
  </si>
  <si>
    <t>MALÉ HRADISKO</t>
  </si>
  <si>
    <t>KLADRUBY</t>
  </si>
  <si>
    <t>DLOUHOPOLSKO</t>
  </si>
  <si>
    <t>STRUNKOVICE NAD VOLYŇKOU</t>
  </si>
  <si>
    <t>STRUŽINEC</t>
  </si>
  <si>
    <t>SKLENÉ</t>
  </si>
  <si>
    <t>ŠVÁBENICE</t>
  </si>
  <si>
    <t>PLANÁ NAD LUŽNICÍ</t>
  </si>
  <si>
    <t>JENÍKOVICE</t>
  </si>
  <si>
    <t>HNĚVNICE</t>
  </si>
  <si>
    <t>HRUBÝ JESENÍK</t>
  </si>
  <si>
    <t>JABLOŇANY</t>
  </si>
  <si>
    <t>ČMELÍNY</t>
  </si>
  <si>
    <t>BĚLKOVICE-LAŠŤANY</t>
  </si>
  <si>
    <t>LIBEL</t>
  </si>
  <si>
    <t>DOLNÍ DVŮR</t>
  </si>
  <si>
    <t>BYSTRÁ NAD JIZEROU</t>
  </si>
  <si>
    <t>MOUTNICE</t>
  </si>
  <si>
    <t>STEBNO</t>
  </si>
  <si>
    <t>ZÁSMUKY</t>
  </si>
  <si>
    <t>OKROUHLÁ</t>
  </si>
  <si>
    <t>HORNÍ LHOTA</t>
  </si>
  <si>
    <t>OSEK</t>
  </si>
  <si>
    <t>ZLOBICE</t>
  </si>
  <si>
    <t>RADĚTICE</t>
  </si>
  <si>
    <t>TŘEBOVICE</t>
  </si>
  <si>
    <t>VYKÁŇ</t>
  </si>
  <si>
    <t>TULEŠICE</t>
  </si>
  <si>
    <t>CHLUMČANY</t>
  </si>
  <si>
    <t>NEPOMĚŘICE</t>
  </si>
  <si>
    <t>LIBĚTICE</t>
  </si>
  <si>
    <t>ČÍMĚŘ</t>
  </si>
  <si>
    <t>LUDÍKOV</t>
  </si>
  <si>
    <t>RODNÁ</t>
  </si>
  <si>
    <t>LÁZNĚ BOHDANEČ</t>
  </si>
  <si>
    <t>PŘÍTLUKY</t>
  </si>
  <si>
    <t>KNĚŽICE</t>
  </si>
  <si>
    <t>BLEVICE</t>
  </si>
  <si>
    <t>OKŘÍŠKY</t>
  </si>
  <si>
    <t>PROSETÍN</t>
  </si>
  <si>
    <t>HEŘMANICE U ODER</t>
  </si>
  <si>
    <t>BŘEZÍ</t>
  </si>
  <si>
    <t>NAHOŘANY</t>
  </si>
  <si>
    <t>NOVÝ JÁCHYMOV</t>
  </si>
  <si>
    <t>ČECHTICE</t>
  </si>
  <si>
    <t>SLOUP</t>
  </si>
  <si>
    <t>BOHATÉ MÁLKOVICE</t>
  </si>
  <si>
    <t>CHEZNOVICE</t>
  </si>
  <si>
    <t>VELKÝ CHLUMEC</t>
  </si>
  <si>
    <t>BOŠICE</t>
  </si>
  <si>
    <t>TUCHOMĚŘICE</t>
  </si>
  <si>
    <t>HLAVICE</t>
  </si>
  <si>
    <t>VSETÍN</t>
  </si>
  <si>
    <t>DRACHKOV</t>
  </si>
  <si>
    <t>KRHOVÁ</t>
  </si>
  <si>
    <t>STŘÍBRNÁ SKALICE</t>
  </si>
  <si>
    <t>ROUSKÉ</t>
  </si>
  <si>
    <t>VIDLATÁ SEČ</t>
  </si>
  <si>
    <t>SUCHDOL NAD ODROU</t>
  </si>
  <si>
    <t>SENOŽATY</t>
  </si>
  <si>
    <t>HODOV</t>
  </si>
  <si>
    <t>BĚLÁ</t>
  </si>
  <si>
    <t>BOŠOVICE</t>
  </si>
  <si>
    <t>KOSTOMLÁTKY</t>
  </si>
  <si>
    <t>BÍLICHOV</t>
  </si>
  <si>
    <t>VRÁTO</t>
  </si>
  <si>
    <t>KAŠAVA</t>
  </si>
  <si>
    <t>RUDIMOV</t>
  </si>
  <si>
    <t>HORNÍ ŠTĚPÁNOV</t>
  </si>
  <si>
    <t>LOMEC</t>
  </si>
  <si>
    <t>SMĚDČICE</t>
  </si>
  <si>
    <t>NEVOJICE</t>
  </si>
  <si>
    <t>TEPLÁ</t>
  </si>
  <si>
    <t>KŘEMŽE</t>
  </si>
  <si>
    <t>STARÁ VES</t>
  </si>
  <si>
    <t>SEKEŘICE</t>
  </si>
  <si>
    <t>KRÁLÍKY</t>
  </si>
  <si>
    <t>CEREKVICE NAD BYSTŘICÍ</t>
  </si>
  <si>
    <t>MILIČÍN</t>
  </si>
  <si>
    <t>VALCHOV</t>
  </si>
  <si>
    <t>STRAČOV</t>
  </si>
  <si>
    <t>NOVÝ JIMRAMOV</t>
  </si>
  <si>
    <t>KAŇOVICE</t>
  </si>
  <si>
    <t>BITOZEVES</t>
  </si>
  <si>
    <t>SPÁŇOV</t>
  </si>
  <si>
    <t>PRAVY</t>
  </si>
  <si>
    <t>LENORA</t>
  </si>
  <si>
    <t>MAŘENICE</t>
  </si>
  <si>
    <t>HORNÍ BRUSNICE</t>
  </si>
  <si>
    <t>CEHNICE</t>
  </si>
  <si>
    <t>KRASLICE</t>
  </si>
  <si>
    <t>DŘETOVICE</t>
  </si>
  <si>
    <t>ÚJEZDEC</t>
  </si>
  <si>
    <t>VODICE</t>
  </si>
  <si>
    <t>SOBĚTUCHY</t>
  </si>
  <si>
    <t>SELETICE</t>
  </si>
  <si>
    <t>TYMÁKOV</t>
  </si>
  <si>
    <t>LESNÍ JAKUBOV</t>
  </si>
  <si>
    <t>MALEŠOVICE</t>
  </si>
  <si>
    <t>NOVÝ RYCHNOV</t>
  </si>
  <si>
    <t>LITOVEL</t>
  </si>
  <si>
    <t>MOHELNICE</t>
  </si>
  <si>
    <t>NOVÉ HEŘMINOVY</t>
  </si>
  <si>
    <t>BRUŠPERK</t>
  </si>
  <si>
    <t>NOVÁ BYSTŘICE</t>
  </si>
  <si>
    <t>CHOTĚBOŘ</t>
  </si>
  <si>
    <t>LIPOVÁ</t>
  </si>
  <si>
    <t>SKÁLY</t>
  </si>
  <si>
    <t>BEZDĚDOVICE</t>
  </si>
  <si>
    <t>SLANÁ</t>
  </si>
  <si>
    <t>DUBICKO</t>
  </si>
  <si>
    <t>STUDNICE</t>
  </si>
  <si>
    <t>DĚČÍN</t>
  </si>
  <si>
    <t>OPAŘANY</t>
  </si>
  <si>
    <t>ZACHRAŠŤANY</t>
  </si>
  <si>
    <t>PLÁNĚ</t>
  </si>
  <si>
    <t>OSTŘETÍN</t>
  </si>
  <si>
    <t>SENICE</t>
  </si>
  <si>
    <t>LHOTA U OLEŠNICE</t>
  </si>
  <si>
    <t>JAROV</t>
  </si>
  <si>
    <t>KOMŇA</t>
  </si>
  <si>
    <t>BLEŠNO</t>
  </si>
  <si>
    <t>JÍLOVICE</t>
  </si>
  <si>
    <t>RTYNĚ V PODKRKONOŠÍ</t>
  </si>
  <si>
    <t>DOLNÍ BRANNÁ</t>
  </si>
  <si>
    <t>SUCHOMASTY</t>
  </si>
  <si>
    <t>BRZÁNKY</t>
  </si>
  <si>
    <t>VYŽLOVKA</t>
  </si>
  <si>
    <t>MAKOV</t>
  </si>
  <si>
    <t>DOBRKOVICE</t>
  </si>
  <si>
    <t>ZDOUNKY</t>
  </si>
  <si>
    <t>KANINA</t>
  </si>
  <si>
    <t>JEZBOŘICE</t>
  </si>
  <si>
    <t>ŠINDELOVÁ</t>
  </si>
  <si>
    <t>BĚLOV</t>
  </si>
  <si>
    <t>ZBIZUBY</t>
  </si>
  <si>
    <t>SKALIČKA</t>
  </si>
  <si>
    <t>KRYCHNOV</t>
  </si>
  <si>
    <t>STAŇKOVICE</t>
  </si>
  <si>
    <t>JILEM</t>
  </si>
  <si>
    <t>KMETINĚVES</t>
  </si>
  <si>
    <t>JESTŘEBÍ</t>
  </si>
  <si>
    <t>BUDKOV</t>
  </si>
  <si>
    <t>DRAŽENOV</t>
  </si>
  <si>
    <t>NOVÉ SADY</t>
  </si>
  <si>
    <t>DOMAŽELICE</t>
  </si>
  <si>
    <t>KOMORNÍ LHOTKA</t>
  </si>
  <si>
    <t>HAMRY</t>
  </si>
  <si>
    <t>MOSTKOVICE</t>
  </si>
  <si>
    <t>ŠUMAVSKÉ HOŠTICE</t>
  </si>
  <si>
    <t>ZDIBY</t>
  </si>
  <si>
    <t>BŘEZINKY</t>
  </si>
  <si>
    <t>BRANÍŠKOV</t>
  </si>
  <si>
    <t>HALENKOVICE</t>
  </si>
  <si>
    <t>PŘÍBRAM</t>
  </si>
  <si>
    <t>DOLNÍ RYCHNOV</t>
  </si>
  <si>
    <t>PAVLOVICE U KOJETÍNA</t>
  </si>
  <si>
    <t>HORNÍ POŘÍČÍ</t>
  </si>
  <si>
    <t>SLOPNÉ</t>
  </si>
  <si>
    <t>BŘEZNÍK</t>
  </si>
  <si>
    <t>MUKAŘOV</t>
  </si>
  <si>
    <t>SPĚLKOV</t>
  </si>
  <si>
    <t>VÍTĚZNÁ</t>
  </si>
  <si>
    <t>ŠENOV U NOVÉHO JIČÍNA</t>
  </si>
  <si>
    <t>OSOVÉ</t>
  </si>
  <si>
    <t>BRADÁČOV</t>
  </si>
  <si>
    <t>PODOLÍ</t>
  </si>
  <si>
    <t>PULEČNÝ</t>
  </si>
  <si>
    <t>JIČÍN</t>
  </si>
  <si>
    <t>DOBRÁ VODA U ČESKÝCH BUDĚJOVIC</t>
  </si>
  <si>
    <t>HOŠTICE</t>
  </si>
  <si>
    <t>RADIMOVICE</t>
  </si>
  <si>
    <t>ČESKÉ BUDĚJOVICE</t>
  </si>
  <si>
    <t>HRČAVA</t>
  </si>
  <si>
    <t>MIROSLAVSKÉ KNÍNICE</t>
  </si>
  <si>
    <t>LOVČOVICE</t>
  </si>
  <si>
    <t>PLUMLOV</t>
  </si>
  <si>
    <t>KAMENNÉ ZBOŽÍ</t>
  </si>
  <si>
    <t>SKUHROV</t>
  </si>
  <si>
    <t>NIMPŠOV</t>
  </si>
  <si>
    <t>OMICE</t>
  </si>
  <si>
    <t>KONĚŠÍN</t>
  </si>
  <si>
    <t>PRAVICE</t>
  </si>
  <si>
    <t>STARÁ PAKA</t>
  </si>
  <si>
    <t>POSTŘELMOV</t>
  </si>
  <si>
    <t>TŘEBUSICE</t>
  </si>
  <si>
    <t>HORNÍ HABARTICE</t>
  </si>
  <si>
    <t>STARÁ VES NAD ONDŘEJNICÍ</t>
  </si>
  <si>
    <t>SLAVĚTÍN</t>
  </si>
  <si>
    <t>CHOUSTNÍKOVO HRADIŠTĚ</t>
  </si>
  <si>
    <t>MIŘETICE</t>
  </si>
  <si>
    <t>ZAJEČÍ</t>
  </si>
  <si>
    <t>SVĚTLÁ</t>
  </si>
  <si>
    <t>IVANOVICE NA HANÉ</t>
  </si>
  <si>
    <t>STŘEZETICE</t>
  </si>
  <si>
    <t>NYKLOVICE</t>
  </si>
  <si>
    <t>OSTRAVICE</t>
  </si>
  <si>
    <t>HATÍN</t>
  </si>
  <si>
    <t>ROČOV</t>
  </si>
  <si>
    <t>BLAŽIM</t>
  </si>
  <si>
    <t>VELKÝ MALAHOV</t>
  </si>
  <si>
    <t>BECHLÍN</t>
  </si>
  <si>
    <t>DŘÍTEČ</t>
  </si>
  <si>
    <t>NEDAŠOV</t>
  </si>
  <si>
    <t>TETOV</t>
  </si>
  <si>
    <t>LHENICE</t>
  </si>
  <si>
    <t>MIMOŇ</t>
  </si>
  <si>
    <t>LITÍČ</t>
  </si>
  <si>
    <t>TĚCHLOVICE</t>
  </si>
  <si>
    <t>ZÁBRDÍ</t>
  </si>
  <si>
    <t>CHOŤOVICE</t>
  </si>
  <si>
    <t>KAŘÍZEK</t>
  </si>
  <si>
    <t>LESŮŇKY</t>
  </si>
  <si>
    <t>MEDLOV</t>
  </si>
  <si>
    <t>OBRATAŇ</t>
  </si>
  <si>
    <t>ŽAMBERK</t>
  </si>
  <si>
    <t>MORAVIČANY</t>
  </si>
  <si>
    <t>BÝKOV-LÁRYŠOV</t>
  </si>
  <si>
    <t>BRUZOVICE</t>
  </si>
  <si>
    <t>NOVÁ VČELNICE</t>
  </si>
  <si>
    <t>CHRTNÍČ</t>
  </si>
  <si>
    <t>LUDMÍROV</t>
  </si>
  <si>
    <t>DRAHŇOVICE</t>
  </si>
  <si>
    <t>ČINĚVES</t>
  </si>
  <si>
    <t>SLANÍK</t>
  </si>
  <si>
    <t>BOLEŠINY</t>
  </si>
  <si>
    <t>HANUŠOVICE</t>
  </si>
  <si>
    <t>SAZOMÍN</t>
  </si>
  <si>
    <t>ŠARATICE</t>
  </si>
  <si>
    <t>DOBKOVICE</t>
  </si>
  <si>
    <t>HOLOHLAVY</t>
  </si>
  <si>
    <t>PARDUBICE I</t>
  </si>
  <si>
    <t>OSEČEK</t>
  </si>
  <si>
    <t>UNÍN</t>
  </si>
  <si>
    <t>ROHENICE</t>
  </si>
  <si>
    <t>RUDNÍK</t>
  </si>
  <si>
    <t>BUKOVINA U ČISTÉ</t>
  </si>
  <si>
    <t>SVATÁ</t>
  </si>
  <si>
    <t>NÝROV</t>
  </si>
  <si>
    <t>DRŽKOVÁ</t>
  </si>
  <si>
    <t>OPATOV</t>
  </si>
  <si>
    <t>ADAMOV</t>
  </si>
  <si>
    <t>DŘEŠÍN</t>
  </si>
  <si>
    <t>ŽĎÁREK</t>
  </si>
  <si>
    <t>CHOCERADY</t>
  </si>
  <si>
    <t>BOŘITOV</t>
  </si>
  <si>
    <t>MĚLNICKÉ VTELNO</t>
  </si>
  <si>
    <t>OTROČÍN</t>
  </si>
  <si>
    <t>VÍTKOVICE</t>
  </si>
  <si>
    <t>KOZLOV</t>
  </si>
  <si>
    <t>PUKLICE</t>
  </si>
  <si>
    <t>JABLOŇOV</t>
  </si>
  <si>
    <t>ADRŠPACH</t>
  </si>
  <si>
    <t>LIPÍ</t>
  </si>
  <si>
    <t>ROHOZNICE</t>
  </si>
  <si>
    <t>PÍŠŤ</t>
  </si>
  <si>
    <t>ROBLÍN</t>
  </si>
  <si>
    <t>CHVALETICE</t>
  </si>
  <si>
    <t>PÍSEČNÁ</t>
  </si>
  <si>
    <t>HOŘICE</t>
  </si>
  <si>
    <t>SOVOLUSKY</t>
  </si>
  <si>
    <t>BRANIŠOVICE</t>
  </si>
  <si>
    <t>VŠESTARY</t>
  </si>
  <si>
    <t>ROUSMĚROV</t>
  </si>
  <si>
    <t>TRUTNOV</t>
  </si>
  <si>
    <t>ROKYTNICE NAD ROKYTNOU</t>
  </si>
  <si>
    <t>HUNTÍŘOV</t>
  </si>
  <si>
    <t>POČEPICE</t>
  </si>
  <si>
    <t>ÚJEZD NADE MŽÍ</t>
  </si>
  <si>
    <t>JEDOMĚLICE</t>
  </si>
  <si>
    <t>CHUCHELNA</t>
  </si>
  <si>
    <t>VIDICE</t>
  </si>
  <si>
    <t>VESELICE</t>
  </si>
  <si>
    <t>MEDLICE</t>
  </si>
  <si>
    <t>BABICE</t>
  </si>
  <si>
    <t>MUTĚNÍN</t>
  </si>
  <si>
    <t>NETVOŘICE</t>
  </si>
  <si>
    <t>MIROŠOVICE</t>
  </si>
  <si>
    <t>MOUCHNICE</t>
  </si>
  <si>
    <t>PROVODÍN</t>
  </si>
  <si>
    <t>MALÉ BŘEZNO</t>
  </si>
  <si>
    <t>ZEMĚTICE</t>
  </si>
  <si>
    <t>RUŠINOV</t>
  </si>
  <si>
    <t>MASTNÍK</t>
  </si>
  <si>
    <t>KOBYLNICE</t>
  </si>
  <si>
    <t>NEUBUZ</t>
  </si>
  <si>
    <t>NÁMĚŠŤ NA HANÉ</t>
  </si>
  <si>
    <t>RADONÍN</t>
  </si>
  <si>
    <t>JAMNÉ</t>
  </si>
  <si>
    <t>PLUHŮV ŽĎÁR</t>
  </si>
  <si>
    <t>OLŠANY U PROSTĚJOVA</t>
  </si>
  <si>
    <t>ROVNÁ</t>
  </si>
  <si>
    <t>ZVOTOKY</t>
  </si>
  <si>
    <t>TŘTĚNICE</t>
  </si>
  <si>
    <t>HVOZDEC</t>
  </si>
  <si>
    <t>KOŽLÍ</t>
  </si>
  <si>
    <t>ŘÍDELOV</t>
  </si>
  <si>
    <t>ZÁBLATÍ</t>
  </si>
  <si>
    <t>ČISOVICE</t>
  </si>
  <si>
    <t>MYSLKOVICE</t>
  </si>
  <si>
    <t>STARÁ ŘÍŠE</t>
  </si>
  <si>
    <t>ŠTÁBLOVICE</t>
  </si>
  <si>
    <t>BOŘISLAV</t>
  </si>
  <si>
    <t>SRBY</t>
  </si>
  <si>
    <t>MNÍŠEK POD BRDY</t>
  </si>
  <si>
    <t>STARÁ VODA</t>
  </si>
  <si>
    <t>SOBOTÍN</t>
  </si>
  <si>
    <t>LIBLICE</t>
  </si>
  <si>
    <t>SVATOSLAV</t>
  </si>
  <si>
    <t>KOSTELANY NAD MORAVOU</t>
  </si>
  <si>
    <t>HOŠTKA</t>
  </si>
  <si>
    <t>BORŠOV</t>
  </si>
  <si>
    <t>HOBŠOVICE</t>
  </si>
  <si>
    <t>MIKULOVICE</t>
  </si>
  <si>
    <t>MALŠOVICE</t>
  </si>
  <si>
    <t>TEHOVEC</t>
  </si>
  <si>
    <t>SKALKA</t>
  </si>
  <si>
    <t>CEBIV</t>
  </si>
  <si>
    <t>ŠLAPANOV</t>
  </si>
  <si>
    <t>PŘEŠOVICE</t>
  </si>
  <si>
    <t>ÚJEZD U ROSIC</t>
  </si>
  <si>
    <t>HOSTY</t>
  </si>
  <si>
    <t>LIBÁŇ</t>
  </si>
  <si>
    <t>MÍSTO</t>
  </si>
  <si>
    <t>TŘEBĚTICE</t>
  </si>
  <si>
    <t>PŘIBYSLAVICE</t>
  </si>
  <si>
    <t>MALČÍN</t>
  </si>
  <si>
    <t>KRMELÍN</t>
  </si>
  <si>
    <t>RADOSTÍN NAD OSLAVOU</t>
  </si>
  <si>
    <t>LIDICE</t>
  </si>
  <si>
    <t>PRAVONÍN</t>
  </si>
  <si>
    <t>KŘÍDLA</t>
  </si>
  <si>
    <t>CHOTĚMICE</t>
  </si>
  <si>
    <t>SNĚT</t>
  </si>
  <si>
    <t>CHYŠNÁ</t>
  </si>
  <si>
    <t>ŠTĚPÁNOVICE</t>
  </si>
  <si>
    <t>HRADEŠICE</t>
  </si>
  <si>
    <t>REJŠTEJN</t>
  </si>
  <si>
    <t>BÝKEV</t>
  </si>
  <si>
    <t>JIZERNÍ VTELNO</t>
  </si>
  <si>
    <t>LABSKÉ CHRČICE</t>
  </si>
  <si>
    <t>HOŠŤALOVICE</t>
  </si>
  <si>
    <t>BAVORY</t>
  </si>
  <si>
    <t>JENIŠOV</t>
  </si>
  <si>
    <t>NOVÁ VES NAD POPELKOU</t>
  </si>
  <si>
    <t>HORKA NAD MORAVOU</t>
  </si>
  <si>
    <t>CHMELÍK</t>
  </si>
  <si>
    <t>KRCHLEBY</t>
  </si>
  <si>
    <t>KAMENNÁ</t>
  </si>
  <si>
    <t>LIPOVÁ-LÁZNĚ</t>
  </si>
  <si>
    <t>JERSÍN</t>
  </si>
  <si>
    <t>VELKÁ POLOM</t>
  </si>
  <si>
    <t>MISTŘICE</t>
  </si>
  <si>
    <t>ZELENECKÁ LHOTA</t>
  </si>
  <si>
    <t>DOBEV</t>
  </si>
  <si>
    <t>ŘÍDKÝ</t>
  </si>
  <si>
    <t>BÍTOV</t>
  </si>
  <si>
    <t>MORAŠICE</t>
  </si>
  <si>
    <t>SLAVČE</t>
  </si>
  <si>
    <t>MORAVEC</t>
  </si>
  <si>
    <t>TĚŠETICE</t>
  </si>
  <si>
    <t>ROSEČ</t>
  </si>
  <si>
    <t>STARÁ HUŤ</t>
  </si>
  <si>
    <t>MOKROSUKY</t>
  </si>
  <si>
    <t>CHLUM</t>
  </si>
  <si>
    <t>POLESÍ</t>
  </si>
  <si>
    <t>MORAVANY</t>
  </si>
  <si>
    <t>PRACKOVICE NAD LABEM</t>
  </si>
  <si>
    <t>ZDEŇKOV</t>
  </si>
  <si>
    <t>NECHVALICE</t>
  </si>
  <si>
    <t>ČERNÍKOVICE</t>
  </si>
  <si>
    <t>HORNÍ STROPNICE</t>
  </si>
  <si>
    <t>BEROUN</t>
  </si>
  <si>
    <t>HELVÍKOVICE</t>
  </si>
  <si>
    <t>TŘEBÍČ</t>
  </si>
  <si>
    <t>BOJANOVICE</t>
  </si>
  <si>
    <t>VŠETATY</t>
  </si>
  <si>
    <t>LETOHRAD</t>
  </si>
  <si>
    <t>HALŽE</t>
  </si>
  <si>
    <t>PRUSICE</t>
  </si>
  <si>
    <t>HUSTOPEČE NAD BEČVOU</t>
  </si>
  <si>
    <t>BORKOVANY</t>
  </si>
  <si>
    <t>TRUSNOV</t>
  </si>
  <si>
    <t>BYSTRÉ</t>
  </si>
  <si>
    <t>ŘEPEČ</t>
  </si>
  <si>
    <t>STŘÍBŘEC</t>
  </si>
  <si>
    <t>DRAŽŮVKY</t>
  </si>
  <si>
    <t>HORNÍ POČAPLY</t>
  </si>
  <si>
    <t>ŽELEZNÉ</t>
  </si>
  <si>
    <t>BĚLUŠICE</t>
  </si>
  <si>
    <t>HOROMĚŘICE</t>
  </si>
  <si>
    <t>KŘTINY</t>
  </si>
  <si>
    <t>SUPÍKOVICE</t>
  </si>
  <si>
    <t>LÁZNĚ KYNŽVART</t>
  </si>
  <si>
    <t>NEUMĚŘICE</t>
  </si>
  <si>
    <t>STARÉ TĚCHANOVICE</t>
  </si>
  <si>
    <t>JÍLOVÉ U DRŽKOVA</t>
  </si>
  <si>
    <t>ALBRECHTICE</t>
  </si>
  <si>
    <t>BEZDĚKOV POD TŘEMŠÍNEM</t>
  </si>
  <si>
    <t>PERNAREC</t>
  </si>
  <si>
    <t>DRUZTOVÁ</t>
  </si>
  <si>
    <t>ČEČELOVICE</t>
  </si>
  <si>
    <t>ROKLE</t>
  </si>
  <si>
    <t>HULÍN</t>
  </si>
  <si>
    <t>LUŽICE</t>
  </si>
  <si>
    <t>ŠTERNBERK</t>
  </si>
  <si>
    <t>ROŽNÁ</t>
  </si>
  <si>
    <t>NOVÁ VES U LEŠTINY</t>
  </si>
  <si>
    <t>STRAŽISKO</t>
  </si>
  <si>
    <t>DUKOVANY</t>
  </si>
  <si>
    <t>JIVNO</t>
  </si>
  <si>
    <t>LIPINKA</t>
  </si>
  <si>
    <t>VLASATICE</t>
  </si>
  <si>
    <t>HUBENOV</t>
  </si>
  <si>
    <t>MILETÍN</t>
  </si>
  <si>
    <t>HVĚZDLICE</t>
  </si>
  <si>
    <t>STĚŽERY</t>
  </si>
  <si>
    <t>NETÍN</t>
  </si>
  <si>
    <t>POŘÍČÍ U LITOMYŠLE</t>
  </si>
  <si>
    <t>LICIBOŘICE</t>
  </si>
  <si>
    <t>SEDLEC</t>
  </si>
  <si>
    <t>NEDAŠOVA LHOTA</t>
  </si>
  <si>
    <t>CHOTIMĚŘ</t>
  </si>
  <si>
    <t>TASOVICE</t>
  </si>
  <si>
    <t>SÁZAVA</t>
  </si>
  <si>
    <t>TŘEBOC</t>
  </si>
  <si>
    <t>RATIBOŘ</t>
  </si>
  <si>
    <t>KAMÝK NAD VLTAVOU</t>
  </si>
  <si>
    <t>SOLENICE</t>
  </si>
  <si>
    <t>MEZHOLEZY (DŘÍVE OKRES DOMAŽLICE)</t>
  </si>
  <si>
    <t>CTIBOŘ</t>
  </si>
  <si>
    <t>DOLNÍ ŘEDICE</t>
  </si>
  <si>
    <t>NOVÁ BUKOVÁ</t>
  </si>
  <si>
    <t>MILOTICE</t>
  </si>
  <si>
    <t>MYSLOČOVICE</t>
  </si>
  <si>
    <t>SKOŘICE</t>
  </si>
  <si>
    <t>MALÉ VÝKLEKY</t>
  </si>
  <si>
    <t>KVILDA</t>
  </si>
  <si>
    <t>HŘIBOJEDY</t>
  </si>
  <si>
    <t>LIBLÍN</t>
  </si>
  <si>
    <t>KRAJKOVÁ</t>
  </si>
  <si>
    <t>MCELY</t>
  </si>
  <si>
    <t>TUŘANY</t>
  </si>
  <si>
    <t>POUSTKA</t>
  </si>
  <si>
    <t>DOLNÍ MORAVA</t>
  </si>
  <si>
    <t>HOŘANY</t>
  </si>
  <si>
    <t>CHRUDIM</t>
  </si>
  <si>
    <t>PŘIBICE</t>
  </si>
  <si>
    <t>LUŽNICE</t>
  </si>
  <si>
    <t>VŠESTUDY</t>
  </si>
  <si>
    <t>PAVLOV</t>
  </si>
  <si>
    <t>LÁZ</t>
  </si>
  <si>
    <t>PŘÍKAZY</t>
  </si>
  <si>
    <t>DOBROČKOVICE</t>
  </si>
  <si>
    <t>ZÁMRSK</t>
  </si>
  <si>
    <t>ERPUŽICE</t>
  </si>
  <si>
    <t>PAŠINKA</t>
  </si>
  <si>
    <t>HRANICE</t>
  </si>
  <si>
    <t>DOLNÍ KRALOVICE</t>
  </si>
  <si>
    <t>BOLERADICE</t>
  </si>
  <si>
    <t>MILOTICE NAD OPAVOU</t>
  </si>
  <si>
    <t>BUDISLAV</t>
  </si>
  <si>
    <t>BAŠKA</t>
  </si>
  <si>
    <t>STRMILOV</t>
  </si>
  <si>
    <t>ÚSOBÍ</t>
  </si>
  <si>
    <t>LAŠKOV</t>
  </si>
  <si>
    <t>POPOVICE</t>
  </si>
  <si>
    <t>BUDIMĚŘICE</t>
  </si>
  <si>
    <t>KRAMOLÍN</t>
  </si>
  <si>
    <t>DŘÍSY</t>
  </si>
  <si>
    <t>SEMILY</t>
  </si>
  <si>
    <t>BEČOV</t>
  </si>
  <si>
    <t>DUŠEJOV</t>
  </si>
  <si>
    <t>BĚŠINY</t>
  </si>
  <si>
    <t>ŽIŽICE</t>
  </si>
  <si>
    <t>VALAŠSKÉ KLOBOUKY</t>
  </si>
  <si>
    <t>GRUNA</t>
  </si>
  <si>
    <t>RAČÍN</t>
  </si>
  <si>
    <t>VALDICE</t>
  </si>
  <si>
    <t>DOBROCHOV</t>
  </si>
  <si>
    <t>SLAVKOV U BRNA</t>
  </si>
  <si>
    <t>BLUČINA</t>
  </si>
  <si>
    <t>HOLUBICE</t>
  </si>
  <si>
    <t>MARKVARTOVICE</t>
  </si>
  <si>
    <t>RATAJE</t>
  </si>
  <si>
    <t>SUDKOV</t>
  </si>
  <si>
    <t>SLOUPNO</t>
  </si>
  <si>
    <t>OPATOVICE NAD LABEM</t>
  </si>
  <si>
    <t>KŘIŽOVATKA</t>
  </si>
  <si>
    <t>MALÍKOVICE</t>
  </si>
  <si>
    <t>ŽIVOTICE U NOVÉHO JIČÍNA</t>
  </si>
  <si>
    <t>HAŤ</t>
  </si>
  <si>
    <t>BEDŘICHOV</t>
  </si>
  <si>
    <t>HRADEC-NOVÁ VES</t>
  </si>
  <si>
    <t>ROHOZEC</t>
  </si>
  <si>
    <t>ČENKOVICE</t>
  </si>
  <si>
    <t>ČERMNÁ</t>
  </si>
  <si>
    <t>BOZKOV</t>
  </si>
  <si>
    <t>JANOVICE NAD ÚHLAVOU</t>
  </si>
  <si>
    <t>STAŠOV</t>
  </si>
  <si>
    <t>RADONICE</t>
  </si>
  <si>
    <t>MOKRÁ-HORÁKOV</t>
  </si>
  <si>
    <t>VOLÁRNA</t>
  </si>
  <si>
    <t>VILÉMOVICE</t>
  </si>
  <si>
    <t>MÝTO</t>
  </si>
  <si>
    <t>ŠTĚPÁNOV</t>
  </si>
  <si>
    <t>ROZSOCHY</t>
  </si>
  <si>
    <t>HOSTOMICE</t>
  </si>
  <si>
    <t>NOVÁ ŘÍŠE</t>
  </si>
  <si>
    <t>DOMAMIL</t>
  </si>
  <si>
    <t>PŘEPEŘE</t>
  </si>
  <si>
    <t>JÍLOVÉ</t>
  </si>
  <si>
    <t>NOSÁLOV</t>
  </si>
  <si>
    <t>JAROSLAV</t>
  </si>
  <si>
    <t>STARÉ SEDLO</t>
  </si>
  <si>
    <t>ŽDÍREC</t>
  </si>
  <si>
    <t>VLKANEČ</t>
  </si>
  <si>
    <t>PONĚTOVICE</t>
  </si>
  <si>
    <t>DLAŽOV</t>
  </si>
  <si>
    <t>CÍRKVICE</t>
  </si>
  <si>
    <t>PODBOŘANSKÝ ROHOZEC</t>
  </si>
  <si>
    <t>HORNÍ MEZIŘÍČKO</t>
  </si>
  <si>
    <t>KAMENNÉ ŽEHROVICE</t>
  </si>
  <si>
    <t>KŘIŠŤANOV</t>
  </si>
  <si>
    <t>DLAŽKOVICE</t>
  </si>
  <si>
    <t>NEMOCHOVICE</t>
  </si>
  <si>
    <t>ŘEČANY NAD LABEM</t>
  </si>
  <si>
    <t>STRUNKOVICE NAD BLANICÍ</t>
  </si>
  <si>
    <t>VYKLANTICE</t>
  </si>
  <si>
    <t>KATOV</t>
  </si>
  <si>
    <t>KŘINICE</t>
  </si>
  <si>
    <t>PASTUCHOVICE</t>
  </si>
  <si>
    <t>PUSTÁ POLOM</t>
  </si>
  <si>
    <t>POZLOVICE</t>
  </si>
  <si>
    <t>BÍLÁ HLÍNA</t>
  </si>
  <si>
    <t>SEJŘEK</t>
  </si>
  <si>
    <t>NERATOVICE</t>
  </si>
  <si>
    <t>ŽINKOVY</t>
  </si>
  <si>
    <t>NOVÁ VES V HORÁCH</t>
  </si>
  <si>
    <t>JILEMNICE</t>
  </si>
  <si>
    <t>LOČENICE</t>
  </si>
  <si>
    <t>BŘEHOV</t>
  </si>
  <si>
    <t>SVIJANY</t>
  </si>
  <si>
    <t>BRNÍŘOV</t>
  </si>
  <si>
    <t>HORNÍ DOMASLAVICE</t>
  </si>
  <si>
    <t>KŘEPICE</t>
  </si>
  <si>
    <t>BAČKOVICE</t>
  </si>
  <si>
    <t>NALOUČANY</t>
  </si>
  <si>
    <t>MORAVSKÉ BRÁNICE</t>
  </si>
  <si>
    <t>KRÁTKÁ VES</t>
  </si>
  <si>
    <t>OSLNOVICE</t>
  </si>
  <si>
    <t>SOBČICE</t>
  </si>
  <si>
    <t>VESELÉ</t>
  </si>
  <si>
    <t>MLADĚJOVICE</t>
  </si>
  <si>
    <t>ZÁHOŘÍ</t>
  </si>
  <si>
    <t>HOSTINNÉ</t>
  </si>
  <si>
    <t>DOLANY</t>
  </si>
  <si>
    <t>OLOMOUC</t>
  </si>
  <si>
    <t>BÍLÝ POTOK</t>
  </si>
  <si>
    <t>HORA SVATÉHO VÁCLAVA</t>
  </si>
  <si>
    <t>NESTRAŠOVICE</t>
  </si>
  <si>
    <t>ŠEDIVEC</t>
  </si>
  <si>
    <t>VLKOV POD OŠKOBRHEM</t>
  </si>
  <si>
    <t>SLUP</t>
  </si>
  <si>
    <t>HRADEC</t>
  </si>
  <si>
    <t>SOLNICE</t>
  </si>
  <si>
    <t>MALEŠOV</t>
  </si>
  <si>
    <t>KREJNICE</t>
  </si>
  <si>
    <t>SALAŠ</t>
  </si>
  <si>
    <t>BARCHOV</t>
  </si>
  <si>
    <t>POPICE</t>
  </si>
  <si>
    <t>TĚŠKOVICE</t>
  </si>
  <si>
    <t>BERNARTICE NAD ODROU</t>
  </si>
  <si>
    <t>HORNÍ ROŽÍNKA</t>
  </si>
  <si>
    <t>MARTÍNKOVICE</t>
  </si>
  <si>
    <t>KATEŘINICE</t>
  </si>
  <si>
    <t>CHLENY</t>
  </si>
  <si>
    <t>OTĚŠICE</t>
  </si>
  <si>
    <t>SEBRANICE</t>
  </si>
  <si>
    <t>KOHOUTOV</t>
  </si>
  <si>
    <t>KOBEŘICE U BRNA</t>
  </si>
  <si>
    <t>HOLOUBKOV</t>
  </si>
  <si>
    <t>SKŘIPEL</t>
  </si>
  <si>
    <t>KOBYLY</t>
  </si>
  <si>
    <t>KOZMICE</t>
  </si>
  <si>
    <t>VELKÉ KARLOVICE</t>
  </si>
  <si>
    <t>RADKOVY</t>
  </si>
  <si>
    <t>PRÁDLO</t>
  </si>
  <si>
    <t>TŘEBAŘOV</t>
  </si>
  <si>
    <t>SALAČOVA LHOTA</t>
  </si>
  <si>
    <t>HORNÍ BUKOVINA</t>
  </si>
  <si>
    <t>RYNÁREC</t>
  </si>
  <si>
    <t>ZVOLE</t>
  </si>
  <si>
    <t>LUBENEC</t>
  </si>
  <si>
    <t>VYSOČINA</t>
  </si>
  <si>
    <t>STARKOČ</t>
  </si>
  <si>
    <t>VIDOV</t>
  </si>
  <si>
    <t>ZÁSADA</t>
  </si>
  <si>
    <t>JASENNÁ</t>
  </si>
  <si>
    <t>RŮŽOVÁ</t>
  </si>
  <si>
    <t>VOLDUCHY</t>
  </si>
  <si>
    <t>ÚJEZD U PLÁNICE</t>
  </si>
  <si>
    <t>LHOTA POD RADČEM</t>
  </si>
  <si>
    <t>ČELÁKOVICE</t>
  </si>
  <si>
    <t>STRUŽNÁ</t>
  </si>
  <si>
    <t>HORNÍ SUCHÁ</t>
  </si>
  <si>
    <t>RAŠÍN</t>
  </si>
  <si>
    <t>KÁRANICE</t>
  </si>
  <si>
    <t>RÝMAŘOV</t>
  </si>
  <si>
    <t>TETČICE</t>
  </si>
  <si>
    <t>HODSLAVICE</t>
  </si>
  <si>
    <t>HVĚZDONICE</t>
  </si>
  <si>
    <t>LIBĚCHOV</t>
  </si>
  <si>
    <t>NOVÁ ROLE</t>
  </si>
  <si>
    <t>KAMENNÁ LHOTA</t>
  </si>
  <si>
    <t>KLUČOV</t>
  </si>
  <si>
    <t>PŘEHOŘOV</t>
  </si>
  <si>
    <t>VELEŠOVICE</t>
  </si>
  <si>
    <t>PŘELOVICE</t>
  </si>
  <si>
    <t>KLÍNEC</t>
  </si>
  <si>
    <t>BĚLOTÍN</t>
  </si>
  <si>
    <t>JANOVICE</t>
  </si>
  <si>
    <t>NOVÉ LUBLICE</t>
  </si>
  <si>
    <t>STÉBLOVÁ</t>
  </si>
  <si>
    <t>NOVÁ PEC</t>
  </si>
  <si>
    <t>BOUZOV</t>
  </si>
  <si>
    <t>HOŘÁTEV</t>
  </si>
  <si>
    <t>TŘEBECHOVICE POD OREBEM</t>
  </si>
  <si>
    <t>RADENICE</t>
  </si>
  <si>
    <t>DOMAŠOV</t>
  </si>
  <si>
    <t>MYSLINKA</t>
  </si>
  <si>
    <t>HRDLÍV</t>
  </si>
  <si>
    <t>MÁSLOJEDY</t>
  </si>
  <si>
    <t>PLUŽNÁ</t>
  </si>
  <si>
    <t>DVŮR KRÁLOVÉ NAD LABEM</t>
  </si>
  <si>
    <t>MALÁ ÚPA</t>
  </si>
  <si>
    <t>ZAVIDOV</t>
  </si>
  <si>
    <t>KANICE</t>
  </si>
  <si>
    <t>HRABIŠÍN</t>
  </si>
  <si>
    <t>BŘÍZA</t>
  </si>
  <si>
    <t>MEZILEČÍ</t>
  </si>
  <si>
    <t>LIŠNICE</t>
  </si>
  <si>
    <t>HORNÍ PĚNA</t>
  </si>
  <si>
    <t>PŘÍSEKA</t>
  </si>
  <si>
    <t>LITOVANY</t>
  </si>
  <si>
    <t>LHOTSKO</t>
  </si>
  <si>
    <t>SKALSKO</t>
  </si>
  <si>
    <t>MLADEČ</t>
  </si>
  <si>
    <t>BRUMOV-BYLNICE</t>
  </si>
  <si>
    <t>NIVA</t>
  </si>
  <si>
    <t>ČTYŘKOLY</t>
  </si>
  <si>
    <t>ČACHROV</t>
  </si>
  <si>
    <t>CHRABERCE</t>
  </si>
  <si>
    <t>ÚNICE</t>
  </si>
  <si>
    <t>PODBŘEZÍ</t>
  </si>
  <si>
    <t>CHUDOSLAVICE</t>
  </si>
  <si>
    <t>DRAHONICE</t>
  </si>
  <si>
    <t>LUŽEC NAD VLTAVOU</t>
  </si>
  <si>
    <t>FRYČOVICE</t>
  </si>
  <si>
    <t>POLNÁ</t>
  </si>
  <si>
    <t>RADENÍN</t>
  </si>
  <si>
    <t>BŘEZEJC</t>
  </si>
  <si>
    <t>LEDENICE</t>
  </si>
  <si>
    <t>RÁBY</t>
  </si>
  <si>
    <t>OPAVA</t>
  </si>
  <si>
    <t>LICHOCEVES</t>
  </si>
  <si>
    <t>HROBICE</t>
  </si>
  <si>
    <t>TRUBSKÁ</t>
  </si>
  <si>
    <t>STAVENICE</t>
  </si>
  <si>
    <t>PODŮLŠANY</t>
  </si>
  <si>
    <t>KRASOVÁ</t>
  </si>
  <si>
    <t>BYSTROČICE</t>
  </si>
  <si>
    <t>HRADIŠTKO</t>
  </si>
  <si>
    <t>SVOBODA NAD ÚPOU</t>
  </si>
  <si>
    <t>RAPOTICE</t>
  </si>
  <si>
    <t>PIČÍN</t>
  </si>
  <si>
    <t>HORNÍ BRANNÁ</t>
  </si>
  <si>
    <t>ÚMONÍN</t>
  </si>
  <si>
    <t>ROHATSKO</t>
  </si>
  <si>
    <t>HAVLOVICE</t>
  </si>
  <si>
    <t>LUBNICE</t>
  </si>
  <si>
    <t>KRÁSNÁ HORA NAD VLTAVOU</t>
  </si>
  <si>
    <t>ÚSILOV</t>
  </si>
  <si>
    <t>NESPEKY</t>
  </si>
  <si>
    <t>LOUŇOVICE</t>
  </si>
  <si>
    <t>KRASÍKOV</t>
  </si>
  <si>
    <t>LOM</t>
  </si>
  <si>
    <t>DRAHOUŠ</t>
  </si>
  <si>
    <t>HORNÍ RADOUŇ</t>
  </si>
  <si>
    <t>JINÍN</t>
  </si>
  <si>
    <t>VSTIŠ</t>
  </si>
  <si>
    <t>LUKOV</t>
  </si>
  <si>
    <t>HLÍNA</t>
  </si>
  <si>
    <t>LHOTA</t>
  </si>
  <si>
    <t>SMILOVICE</t>
  </si>
  <si>
    <t>MLADÝ SMOLIVEC</t>
  </si>
  <si>
    <t>BRANSOUZE</t>
  </si>
  <si>
    <t>BĚLÁ NAD RADBUZOU</t>
  </si>
  <si>
    <t>OSTROV NAD OSLAVOU</t>
  </si>
  <si>
    <t>HRADIŠTĚ</t>
  </si>
  <si>
    <t>OLOVÍ</t>
  </si>
  <si>
    <t>LIBOŘICE</t>
  </si>
  <si>
    <t>VACOVICE</t>
  </si>
  <si>
    <t>OBORY</t>
  </si>
  <si>
    <t>NADRYBY</t>
  </si>
  <si>
    <t>SVĚTICE</t>
  </si>
  <si>
    <t>POZDEŇ</t>
  </si>
  <si>
    <t>LAHOŠŤ</t>
  </si>
  <si>
    <t>VALY</t>
  </si>
  <si>
    <t>ŽELEZNICE</t>
  </si>
  <si>
    <t>PETROVICE</t>
  </si>
  <si>
    <t>VÁPENNÁ</t>
  </si>
  <si>
    <t>KLÁŠTERNÍ SKALICE</t>
  </si>
  <si>
    <t>NOVÝ KOSTEL</t>
  </si>
  <si>
    <t>VŠESULOV</t>
  </si>
  <si>
    <t>HROTOVICE</t>
  </si>
  <si>
    <t>NIMĚŘICE</t>
  </si>
  <si>
    <t>NOVÉ VESELÍ</t>
  </si>
  <si>
    <t>DOLNÍ DUNAJOVICE</t>
  </si>
  <si>
    <t>KOMÁRNO</t>
  </si>
  <si>
    <t>DYJE</t>
  </si>
  <si>
    <t>JÍLOVÉ U PRAHY</t>
  </si>
  <si>
    <t>VRANČICE</t>
  </si>
  <si>
    <t>TRBOUŠANY</t>
  </si>
  <si>
    <t>BEŇOV</t>
  </si>
  <si>
    <t>LHOTKA NAD LABEM</t>
  </si>
  <si>
    <t>PRUŠÁNKY</t>
  </si>
  <si>
    <t>PAŠOVICE</t>
  </si>
  <si>
    <t>VYSTRKOV</t>
  </si>
  <si>
    <t>PECKA</t>
  </si>
  <si>
    <t>HORSKÁ KVILDA</t>
  </si>
  <si>
    <t>MEZINA</t>
  </si>
  <si>
    <t>MISTROVICE</t>
  </si>
  <si>
    <t>BUKOVICE</t>
  </si>
  <si>
    <t>KOKOŘÍN</t>
  </si>
  <si>
    <t>TOVÉŘ</t>
  </si>
  <si>
    <t>KOSTOMLATY POD ŘÍPEM</t>
  </si>
  <si>
    <t>MILÍČOV</t>
  </si>
  <si>
    <t>HORNÍ SMRŽOV</t>
  </si>
  <si>
    <t>ROZVADOV</t>
  </si>
  <si>
    <t>LÍŠNÝ</t>
  </si>
  <si>
    <t>FELBABKA</t>
  </si>
  <si>
    <t>KVASINY</t>
  </si>
  <si>
    <t>VAL</t>
  </si>
  <si>
    <t>ROHATEC</t>
  </si>
  <si>
    <t>VRANOVICE-KELČICE</t>
  </si>
  <si>
    <t>ZDĚTÍN</t>
  </si>
  <si>
    <t>OKŘÍNEK</t>
  </si>
  <si>
    <t>ČERVENÉ PEČKY</t>
  </si>
  <si>
    <t>HLUBOŠ</t>
  </si>
  <si>
    <t>MNICHOV</t>
  </si>
  <si>
    <t>OSTROV</t>
  </si>
  <si>
    <t>ÚNANOV</t>
  </si>
  <si>
    <t>PŘEROV</t>
  </si>
  <si>
    <t>ÚSTÍ</t>
  </si>
  <si>
    <t>TATENICE</t>
  </si>
  <si>
    <t>STŘELICE</t>
  </si>
  <si>
    <t>SVATÝ MIKULÁŠ</t>
  </si>
  <si>
    <t>KVÁSKOVICE</t>
  </si>
  <si>
    <t>BAČALKY</t>
  </si>
  <si>
    <t>JISTEBNICE</t>
  </si>
  <si>
    <t>BEZDĚKOV</t>
  </si>
  <si>
    <t>ZDERAZ</t>
  </si>
  <si>
    <t>BĚLOKY</t>
  </si>
  <si>
    <t>HOLANY</t>
  </si>
  <si>
    <t>POKŘIKOV</t>
  </si>
  <si>
    <t>HOSTAŠOVICE</t>
  </si>
  <si>
    <t>CHLUM-KOROUHVICE</t>
  </si>
  <si>
    <t>KELČ</t>
  </si>
  <si>
    <t>JANOV</t>
  </si>
  <si>
    <t>CHLUMY</t>
  </si>
  <si>
    <t>PŘÍŠOVICE</t>
  </si>
  <si>
    <t>BYSTŘICE</t>
  </si>
  <si>
    <t>CHOTĚBUDICE</t>
  </si>
  <si>
    <t>KUKS</t>
  </si>
  <si>
    <t>VÁŽANY NAD LITAVOU</t>
  </si>
  <si>
    <t>HRÁDEK</t>
  </si>
  <si>
    <t>SVATÝ JAN POD SKALOU</t>
  </si>
  <si>
    <t>ŠTĚCHOVICE</t>
  </si>
  <si>
    <t>JINDŘICHOVICE POD SMRKEM</t>
  </si>
  <si>
    <t>KRHANICE</t>
  </si>
  <si>
    <t>RADOTÍN</t>
  </si>
  <si>
    <t>HLUPÍN</t>
  </si>
  <si>
    <t>PŘEŠTICE</t>
  </si>
  <si>
    <t>STARÝ JIČÍN</t>
  </si>
  <si>
    <t>SAMŠÍN</t>
  </si>
  <si>
    <t>DĚDICE</t>
  </si>
  <si>
    <t>SVÉPRAVICE</t>
  </si>
  <si>
    <t>BERNARTICE</t>
  </si>
  <si>
    <t>LOUCKÁ</t>
  </si>
  <si>
    <t>VITÍN</t>
  </si>
  <si>
    <t>ŽITENICE</t>
  </si>
  <si>
    <t>ZBIROH</t>
  </si>
  <si>
    <t>JESENICE</t>
  </si>
  <si>
    <t>ZBOROVY</t>
  </si>
  <si>
    <t>TÝČEK</t>
  </si>
  <si>
    <t>NEMOJANY</t>
  </si>
  <si>
    <t>ČESTLICE</t>
  </si>
  <si>
    <t>CHVALŠINY</t>
  </si>
  <si>
    <t>KLAMOŠ</t>
  </si>
  <si>
    <t>RYŽOVIŠTĚ</t>
  </si>
  <si>
    <t>DRAHOTÍN</t>
  </si>
  <si>
    <t>SVATÉ POLE</t>
  </si>
  <si>
    <t>VIŠŇOVÉ</t>
  </si>
  <si>
    <t>RADSLAVICE</t>
  </si>
  <si>
    <t>VEVČICE</t>
  </si>
  <si>
    <t>OKŘESANEČ</t>
  </si>
  <si>
    <t>MAČKOV</t>
  </si>
  <si>
    <t>STUPAVA</t>
  </si>
  <si>
    <t>KRÁTOŠICE</t>
  </si>
  <si>
    <t>BRLOH</t>
  </si>
  <si>
    <t>STAROVICE</t>
  </si>
  <si>
    <t>FRYŠAVA POD ŽÁKOVOU HOROU</t>
  </si>
  <si>
    <t>SENDRAŽICE</t>
  </si>
  <si>
    <t>KARLOV</t>
  </si>
  <si>
    <t>NOVÝ HRÁDEK</t>
  </si>
  <si>
    <t>LESKOVEC</t>
  </si>
  <si>
    <t>PŘÍVRAT</t>
  </si>
  <si>
    <t>KOSTELECKÉ HORKY</t>
  </si>
  <si>
    <t>SENOMATY</t>
  </si>
  <si>
    <t>LULEČ</t>
  </si>
  <si>
    <t>ČERČANY</t>
  </si>
  <si>
    <t>VRBKA</t>
  </si>
  <si>
    <t>LIBŇATOV</t>
  </si>
  <si>
    <t>TOPOLANY</t>
  </si>
  <si>
    <t>OBRUBY</t>
  </si>
  <si>
    <t>ČKYNĚ</t>
  </si>
  <si>
    <t>ČERNOUSY</t>
  </si>
  <si>
    <t>ZDĚCHOV</t>
  </si>
  <si>
    <t>TOUŠICE</t>
  </si>
  <si>
    <t>ŘENČE</t>
  </si>
  <si>
    <t>VRANOVÁ LHOTA</t>
  </si>
  <si>
    <t>TÍSEK</t>
  </si>
  <si>
    <t>MALEČOV</t>
  </si>
  <si>
    <t>BRANTICE</t>
  </si>
  <si>
    <t>NEPOMYŠL</t>
  </si>
  <si>
    <t>BOHUSLAVICE</t>
  </si>
  <si>
    <t>POŠTOVICE</t>
  </si>
  <si>
    <t>VODŇANY</t>
  </si>
  <si>
    <t>BLŠANY</t>
  </si>
  <si>
    <t>CITICE</t>
  </si>
  <si>
    <t>HRUBČICE</t>
  </si>
  <si>
    <t>STŘÍŽOVICE</t>
  </si>
  <si>
    <t>KOLEŠOVICE</t>
  </si>
  <si>
    <t>NEHODIV</t>
  </si>
  <si>
    <t>ÚJEZD U SVATÉHO KŘÍŽE</t>
  </si>
  <si>
    <t>VĚCHNOV</t>
  </si>
  <si>
    <t>LOUČOVICE</t>
  </si>
  <si>
    <t>RUDNÁ POD PRADĚDEM</t>
  </si>
  <si>
    <t>ZÁLESNÁ ZHOŘ</t>
  </si>
  <si>
    <t>STARÉ MÍSTO</t>
  </si>
  <si>
    <t>SVOBODNÉ HEŘMANICE</t>
  </si>
  <si>
    <t>DOBRÁ VODA U HOŘIC</t>
  </si>
  <si>
    <t>NAČERADEC</t>
  </si>
  <si>
    <t>BOHUSLAVICE U ZLÍNA</t>
  </si>
  <si>
    <t>MALÁ ROUDKA</t>
  </si>
  <si>
    <t>ŠAPLAVA</t>
  </si>
  <si>
    <t>DEŠTNICE</t>
  </si>
  <si>
    <t>BRŇANY</t>
  </si>
  <si>
    <t>HORNÍ JELENÍ</t>
  </si>
  <si>
    <t>NOVÝ OLDŘICHOV</t>
  </si>
  <si>
    <t>ČESTICE</t>
  </si>
  <si>
    <t>LOKET</t>
  </si>
  <si>
    <t>HOSPOZÍN</t>
  </si>
  <si>
    <t>ZVĚŘÍNEK</t>
  </si>
  <si>
    <t>PROSÍČKA</t>
  </si>
  <si>
    <t>REBEŠOVICE</t>
  </si>
  <si>
    <t>PACOV</t>
  </si>
  <si>
    <t>LUTÍN</t>
  </si>
  <si>
    <t>NOVÝ MALÍN</t>
  </si>
  <si>
    <t>DOBRÁ</t>
  </si>
  <si>
    <t>MYSLEJOVICE</t>
  </si>
  <si>
    <t>PSÁŘE</t>
  </si>
  <si>
    <t>DYMOKURY</t>
  </si>
  <si>
    <t>DRNOVICE</t>
  </si>
  <si>
    <t>TRUSKOVICE</t>
  </si>
  <si>
    <t>LOUŇOVÁ</t>
  </si>
  <si>
    <t>SYŘENOV</t>
  </si>
  <si>
    <t>HORNÍ DUBENKY</t>
  </si>
  <si>
    <t>PŘEDOTICE</t>
  </si>
  <si>
    <t>BUDĚTICE</t>
  </si>
  <si>
    <t>HOŠTEJN</t>
  </si>
  <si>
    <t>SVOJKOV</t>
  </si>
  <si>
    <t>DOLNÍ POUSTEVNA</t>
  </si>
  <si>
    <t>RABŠTEJNSKÁ LHOTA</t>
  </si>
  <si>
    <t>MERKLÍN</t>
  </si>
  <si>
    <t>JIŘICE</t>
  </si>
  <si>
    <t>ŘÍČKY</t>
  </si>
  <si>
    <t>PÍŠŤANY</t>
  </si>
  <si>
    <t>VELKÁ CHYŠKA</t>
  </si>
  <si>
    <t>SYNKOV-SLEMENO</t>
  </si>
  <si>
    <t>HÁJE NAD JIZEROU</t>
  </si>
  <si>
    <t>TETÍN</t>
  </si>
  <si>
    <t>KÁMEN</t>
  </si>
  <si>
    <t>ŽERNOVNÍK</t>
  </si>
  <si>
    <t>KELNÍKY</t>
  </si>
  <si>
    <t>PODMOKLY</t>
  </si>
  <si>
    <t>OHROBEC</t>
  </si>
  <si>
    <t>ZDISLAVA</t>
  </si>
  <si>
    <t>HOSTÍN U VOJKOVIC</t>
  </si>
  <si>
    <t>ŽDÁNICE</t>
  </si>
  <si>
    <t>VANOVICE</t>
  </si>
  <si>
    <t>CHOMUTOV</t>
  </si>
  <si>
    <t>ŠÍPY</t>
  </si>
  <si>
    <t>ŠESTAJOVICE</t>
  </si>
  <si>
    <t>BRUSNÉ</t>
  </si>
  <si>
    <t>ŽLEBY</t>
  </si>
  <si>
    <t>KOZOJEDY</t>
  </si>
  <si>
    <t>HODONÍN</t>
  </si>
  <si>
    <t>PĚTIHOSTY</t>
  </si>
  <si>
    <t>KLADNÍKY</t>
  </si>
  <si>
    <t>ZBRAŠÍN</t>
  </si>
  <si>
    <t>POLŠTĚ</t>
  </si>
  <si>
    <t>NÍTKOVICE</t>
  </si>
  <si>
    <t>KOLŠOV</t>
  </si>
  <si>
    <t>SLOVĚNICE</t>
  </si>
  <si>
    <t>HOSTOUŇ</t>
  </si>
  <si>
    <t>KONĚPRUSY</t>
  </si>
  <si>
    <t>VÁŽANY</t>
  </si>
  <si>
    <t>POLEŇ</t>
  </si>
  <si>
    <t>OPOČNO</t>
  </si>
  <si>
    <t>SLAVNÍČ</t>
  </si>
  <si>
    <t>VITČICE</t>
  </si>
  <si>
    <t>SEPEKOV</t>
  </si>
  <si>
    <t>PETŘÍKOV</t>
  </si>
  <si>
    <t>ZÁVIST</t>
  </si>
  <si>
    <t>PASEKY NAD JIZEROU</t>
  </si>
  <si>
    <t>DĚTŘICHOV U MORAVSKÉ TŘEBOVÉ</t>
  </si>
  <si>
    <t>VELKÝ VALTINOV</t>
  </si>
  <si>
    <t>BEZDĚKOV NAD METUJÍ</t>
  </si>
  <si>
    <t>LOVOSICE</t>
  </si>
  <si>
    <t>HVOZDNÁ</t>
  </si>
  <si>
    <t>ZBILIDY</t>
  </si>
  <si>
    <t>ROSOVICE</t>
  </si>
  <si>
    <t>VODOCHODY</t>
  </si>
  <si>
    <t>STĚBOŘICE</t>
  </si>
  <si>
    <t>MANĚTÍN</t>
  </si>
  <si>
    <t>NECHANICE</t>
  </si>
  <si>
    <t>BOSEŇ</t>
  </si>
  <si>
    <t>ZAHRÁDKA</t>
  </si>
  <si>
    <t>NADĚJKOV</t>
  </si>
  <si>
    <t>UJČOV</t>
  </si>
  <si>
    <t>KOUTY</t>
  </si>
  <si>
    <t>SPYTIHNĚV</t>
  </si>
  <si>
    <t>ČÍŽOV</t>
  </si>
  <si>
    <t>STROJETICE</t>
  </si>
  <si>
    <t>SRBICE</t>
  </si>
  <si>
    <t>SPOMYŠL</t>
  </si>
  <si>
    <t>BUKOVNO</t>
  </si>
  <si>
    <t>ŽACLÉŘ</t>
  </si>
  <si>
    <t>VOCHOV</t>
  </si>
  <si>
    <t>VÍCEMIL</t>
  </si>
  <si>
    <t>ŘEKA</t>
  </si>
  <si>
    <t>VYŠŠÍ BROD</t>
  </si>
  <si>
    <t>LIBŠTÁT</t>
  </si>
  <si>
    <t>OLEŠNÍK</t>
  </si>
  <si>
    <t>BARTOŠOVICE V ORLICKÝCH HORÁCH</t>
  </si>
  <si>
    <t>DRAŽIČKY</t>
  </si>
  <si>
    <t>ČESKÁ SKALICE</t>
  </si>
  <si>
    <t>CITONICE</t>
  </si>
  <si>
    <t>JOSEFŮV DŮL</t>
  </si>
  <si>
    <t>KONECCHLUMÍ</t>
  </si>
  <si>
    <t>PŘEDSLAVICE</t>
  </si>
  <si>
    <t>HARTMANICE</t>
  </si>
  <si>
    <t>MÍČOV-SUŠICE</t>
  </si>
  <si>
    <t>STAŘEČ</t>
  </si>
  <si>
    <t>LESONICE</t>
  </si>
  <si>
    <t>KRYŠTOFOVO ÚDOLÍ</t>
  </si>
  <si>
    <t>MALÁ HRAŠTICE</t>
  </si>
  <si>
    <t>MŠEC</t>
  </si>
  <si>
    <t>DOLNÍ BUKOVSKO</t>
  </si>
  <si>
    <t>JEVÍČKO</t>
  </si>
  <si>
    <t>MÍŠKOVICE</t>
  </si>
  <si>
    <t>PODMOLÍ</t>
  </si>
  <si>
    <t>MOŘKOV</t>
  </si>
  <si>
    <t>DOUPOVSKÉ HRADIŠTĚ</t>
  </si>
  <si>
    <t>ČISTĚVES</t>
  </si>
  <si>
    <t>PTENÍ</t>
  </si>
  <si>
    <t>KOŠÍK</t>
  </si>
  <si>
    <t>OPONEŠICE</t>
  </si>
  <si>
    <t>ČERVENÁ TŘEMEŠNÁ</t>
  </si>
  <si>
    <t>RAJHRADICE</t>
  </si>
  <si>
    <t>LIBICE NAD DOUBRAVOU</t>
  </si>
  <si>
    <t>RYBNÍKY</t>
  </si>
  <si>
    <t>ZÁBOŘÍ</t>
  </si>
  <si>
    <t>DOLNÍ HOŘICE</t>
  </si>
  <si>
    <t>ROHLE</t>
  </si>
  <si>
    <t>VELKÉ PŘÍTOČNO</t>
  </si>
  <si>
    <t>LABSKÁ STRÁŇ</t>
  </si>
  <si>
    <t>METYLOVICE</t>
  </si>
  <si>
    <t>ŠENOV</t>
  </si>
  <si>
    <t>ŘEČICE</t>
  </si>
  <si>
    <t>DRUHANOV</t>
  </si>
  <si>
    <t>MORAVICE</t>
  </si>
  <si>
    <t>KLÁŠTERSKÁ LHOTA</t>
  </si>
  <si>
    <t>HLUBOČKY</t>
  </si>
  <si>
    <t>RAKOVÁ</t>
  </si>
  <si>
    <t>OSTOPOVICE</t>
  </si>
  <si>
    <t>HORNÍ ŘEPČICE</t>
  </si>
  <si>
    <t>BOŠILEC</t>
  </si>
  <si>
    <t>SVIJANSKÝ ÚJEZD</t>
  </si>
  <si>
    <t>NELAHOZEVES</t>
  </si>
  <si>
    <t>POTŮČKY</t>
  </si>
  <si>
    <t>VYSOKÉ NAD JIZEROU</t>
  </si>
  <si>
    <t>KRÁSNÁ HORA</t>
  </si>
  <si>
    <t>RATIBOŘSKÉ HORY</t>
  </si>
  <si>
    <t>MARTINICE</t>
  </si>
  <si>
    <t>HEJTMÁNKOVICE</t>
  </si>
  <si>
    <t>LITVÍNOVICE</t>
  </si>
  <si>
    <t>RYBITVÍ</t>
  </si>
  <si>
    <t>KYTÍN</t>
  </si>
  <si>
    <t>JANKOVICE</t>
  </si>
  <si>
    <t>VRÁŽ</t>
  </si>
  <si>
    <t>CHOMUTICE</t>
  </si>
  <si>
    <t>STRÁŽNÝ</t>
  </si>
  <si>
    <t>ŽELECHOVICE NAD DŘEVNICÍ</t>
  </si>
  <si>
    <t>DLOUHÁ LOUČKA</t>
  </si>
  <si>
    <t>PUCHLOVICE</t>
  </si>
  <si>
    <t>CHRÁST</t>
  </si>
  <si>
    <t>ŘIKONÍN</t>
  </si>
  <si>
    <t>VELKÉ SVATOŇOVICE</t>
  </si>
  <si>
    <t>JETŘICHOVICE</t>
  </si>
  <si>
    <t>SLATINY</t>
  </si>
  <si>
    <t>NEVŘEŇ</t>
  </si>
  <si>
    <t>KAČICE</t>
  </si>
  <si>
    <t>JESTŘABÍ V KRKONOŠÍCH</t>
  </si>
  <si>
    <t>VLASTĚJOVICE</t>
  </si>
  <si>
    <t>HUKVALDY</t>
  </si>
  <si>
    <t>HRUŠOV</t>
  </si>
  <si>
    <t>ONŠOV</t>
  </si>
  <si>
    <t>STARÝ ŠACHOV</t>
  </si>
  <si>
    <t>HLÁSNICE</t>
  </si>
  <si>
    <t>BORŠOV NAD VLTAVOU</t>
  </si>
  <si>
    <t>ŽDÁNOV</t>
  </si>
  <si>
    <t>MRATÍN</t>
  </si>
  <si>
    <t>VLKSICE</t>
  </si>
  <si>
    <t>LOVČIČKY</t>
  </si>
  <si>
    <t>DĚČANY</t>
  </si>
  <si>
    <t>LIBCHYNĚ</t>
  </si>
  <si>
    <t>MOST</t>
  </si>
  <si>
    <t>BOCHOVICE</t>
  </si>
  <si>
    <t>HŘÍŠICE</t>
  </si>
  <si>
    <t>POTEČ</t>
  </si>
  <si>
    <t>PŠÁNKY</t>
  </si>
  <si>
    <t>NETUNICE</t>
  </si>
  <si>
    <t>LOBEČ</t>
  </si>
  <si>
    <t>ČESKÁ KUBICE</t>
  </si>
  <si>
    <t>OTINOVES</t>
  </si>
  <si>
    <t>DEŠENICE</t>
  </si>
  <si>
    <t>PNĚTLUKY</t>
  </si>
  <si>
    <t>HADRAVOVA ROSIČKA</t>
  </si>
  <si>
    <t>VOJSLAVICE</t>
  </si>
  <si>
    <t>OŘECHOV</t>
  </si>
  <si>
    <t>LIBEREC</t>
  </si>
  <si>
    <t>BEČICE</t>
  </si>
  <si>
    <t>VLASTIBOŘICE</t>
  </si>
  <si>
    <t>BOSKOVICE</t>
  </si>
  <si>
    <t>MŠENO</t>
  </si>
  <si>
    <t>HNOJNÍK</t>
  </si>
  <si>
    <t>PERNINK</t>
  </si>
  <si>
    <t>VŠEŇ</t>
  </si>
  <si>
    <t>LAVIČKY</t>
  </si>
  <si>
    <t>BĚHAŘOVICE</t>
  </si>
  <si>
    <t>LIŠOV</t>
  </si>
  <si>
    <t>ROKYTNO</t>
  </si>
  <si>
    <t>BYSTROVANY</t>
  </si>
  <si>
    <t>BRODEK U PŘEROVA</t>
  </si>
  <si>
    <t>CHVOJENEC</t>
  </si>
  <si>
    <t>PROVODOV</t>
  </si>
  <si>
    <t>STACHY</t>
  </si>
  <si>
    <t>CHOŤÁNKY</t>
  </si>
  <si>
    <t>ROZSEČ</t>
  </si>
  <si>
    <t>TŘEBIHOŠŤ</t>
  </si>
  <si>
    <t>ROUCHOVANY</t>
  </si>
  <si>
    <t>CHŘIBSKÁ</t>
  </si>
  <si>
    <t>BRODEC</t>
  </si>
  <si>
    <t>SAMŠINA</t>
  </si>
  <si>
    <t>PLEŠNICE</t>
  </si>
  <si>
    <t>JEMNÍKY</t>
  </si>
  <si>
    <t>JABLONEC NAD JIZEROU</t>
  </si>
  <si>
    <t>VINAŘE</t>
  </si>
  <si>
    <t>SEDLIŠTĚ</t>
  </si>
  <si>
    <t>RABAKOV</t>
  </si>
  <si>
    <t>HORNÍ MARŠOV</t>
  </si>
  <si>
    <t>MILÍČOVICE</t>
  </si>
  <si>
    <t>LIPINA</t>
  </si>
  <si>
    <t>MOČERADY</t>
  </si>
  <si>
    <t>NEUSTUPOV</t>
  </si>
  <si>
    <t>MNICHOVICE</t>
  </si>
  <si>
    <t>KUČEROV</t>
  </si>
  <si>
    <t>MARIÁNSKÉ RADČICE</t>
  </si>
  <si>
    <t>BOHUŠICE</t>
  </si>
  <si>
    <t>RYBNÍČEK</t>
  </si>
  <si>
    <t>MEZIŘÍČKO</t>
  </si>
  <si>
    <t>KOVALOVICE</t>
  </si>
  <si>
    <t>OLDŘICHOVICE</t>
  </si>
  <si>
    <t>STRAŠNOV</t>
  </si>
  <si>
    <t>JOSEFOV</t>
  </si>
  <si>
    <t>NEKVASOVY</t>
  </si>
  <si>
    <t>DOLNÍ LHOTA</t>
  </si>
  <si>
    <t>TUHAŇ</t>
  </si>
  <si>
    <t>MARŠOV</t>
  </si>
  <si>
    <t>ONDRATICE</t>
  </si>
  <si>
    <t>OČIHOV</t>
  </si>
  <si>
    <t>HAMR</t>
  </si>
  <si>
    <t>PERTOLTICE POD RALSKEM</t>
  </si>
  <si>
    <t>BRANKY</t>
  </si>
  <si>
    <t>KOJETICE</t>
  </si>
  <si>
    <t>BAVORYNĚ</t>
  </si>
  <si>
    <t>KUNEMIL</t>
  </si>
  <si>
    <t>SVĚTEC</t>
  </si>
  <si>
    <t>TVAROŽNÁ LHOTA</t>
  </si>
  <si>
    <t>ZLATÁ KORUNA</t>
  </si>
  <si>
    <t>ČACHOVICE</t>
  </si>
  <si>
    <t>STARÝ PETŘÍN</t>
  </si>
  <si>
    <t>PRLOV</t>
  </si>
  <si>
    <t>DOUBICE</t>
  </si>
  <si>
    <t>RYBNIŠTĚ</t>
  </si>
  <si>
    <t>MUTĚJOVICE</t>
  </si>
  <si>
    <t>NEZDŘEV</t>
  </si>
  <si>
    <t>MATĚJOV</t>
  </si>
  <si>
    <t>PUSTINA</t>
  </si>
  <si>
    <t>OŠELÍN</t>
  </si>
  <si>
    <t>HROZNOVÁ LHOTA</t>
  </si>
  <si>
    <t>ŠONOV</t>
  </si>
  <si>
    <t>OŘECH</t>
  </si>
  <si>
    <t>BRATČICE</t>
  </si>
  <si>
    <t>RYCHNOV NA MORAVĚ</t>
  </si>
  <si>
    <t>BÍLOVICE-LUTOTÍN</t>
  </si>
  <si>
    <t>LUBOMĚŘ POD STRÁŽNOU</t>
  </si>
  <si>
    <t>ŠTĚPKOV</t>
  </si>
  <si>
    <t>ROŽĎALOVICE</t>
  </si>
  <si>
    <t>DOLNÍ LOCHOV</t>
  </si>
  <si>
    <t>BUKOVÁ U PŘÍBRAMĚ</t>
  </si>
  <si>
    <t>PŘÍVĚTICE</t>
  </si>
  <si>
    <t>KAMENNÁ HORKA</t>
  </si>
  <si>
    <t>VENDRYNĚ</t>
  </si>
  <si>
    <t>KARLOVICE</t>
  </si>
  <si>
    <t>OSEČNICE</t>
  </si>
  <si>
    <t>KADAŇ</t>
  </si>
  <si>
    <t>OKNA</t>
  </si>
  <si>
    <t>BOHDAŠÍN</t>
  </si>
  <si>
    <t>KRUPÁ</t>
  </si>
  <si>
    <t>KOSTELNÍ HLAVNO</t>
  </si>
  <si>
    <t>NEPOLISY</t>
  </si>
  <si>
    <t>NOVÝ JIČÍN</t>
  </si>
  <si>
    <t>CHABAŘOVICE</t>
  </si>
  <si>
    <t>DRUNČE</t>
  </si>
  <si>
    <t>HUDČICE</t>
  </si>
  <si>
    <t>STŘÍBRNÉ HORY</t>
  </si>
  <si>
    <t>SLABČICE</t>
  </si>
  <si>
    <t>NEZDICE NA ŠUMAVĚ</t>
  </si>
  <si>
    <t>SIRÁ</t>
  </si>
  <si>
    <t>VŠERUBY</t>
  </si>
  <si>
    <t>KŘTOMIL</t>
  </si>
  <si>
    <t>MEZNO</t>
  </si>
  <si>
    <t>VRANOVICE</t>
  </si>
  <si>
    <t>DUBOVICE</t>
  </si>
  <si>
    <t>NÁVOJNÁ</t>
  </si>
  <si>
    <t>TRNOVANY</t>
  </si>
  <si>
    <t>SLAVOŠOV</t>
  </si>
  <si>
    <t>TŘTICE</t>
  </si>
  <si>
    <t>KLUČENICE</t>
  </si>
  <si>
    <t>KŘENOVY</t>
  </si>
  <si>
    <t>NAPAJEDLA</t>
  </si>
  <si>
    <t>LÁNY U DAŠIC</t>
  </si>
  <si>
    <t>LAŽIŠTĚ</t>
  </si>
  <si>
    <t>RYBNÍK</t>
  </si>
  <si>
    <t>KRÁLOVSKÉ POŘÍČÍ</t>
  </si>
  <si>
    <t>HODKOVICE NAD MOHELKOU</t>
  </si>
  <si>
    <t>DRUŽEC</t>
  </si>
  <si>
    <t>PĚČNOV</t>
  </si>
  <si>
    <t>SLATIŇANY</t>
  </si>
  <si>
    <t>ČERNÍKY</t>
  </si>
  <si>
    <t>PEČ</t>
  </si>
  <si>
    <t>LESNÁ</t>
  </si>
  <si>
    <t>NOVÁ CEREKEV</t>
  </si>
  <si>
    <t>HOŘENICE</t>
  </si>
  <si>
    <t>ZÁŘECKÁ LHOTA</t>
  </si>
  <si>
    <t>OBORNÁ</t>
  </si>
  <si>
    <t>RADOSTICE</t>
  </si>
  <si>
    <t>LEŠANY</t>
  </si>
  <si>
    <t>TISEM</t>
  </si>
  <si>
    <t>ŘEPICE</t>
  </si>
  <si>
    <t>LETINY</t>
  </si>
  <si>
    <t>SLUNEČNÁ</t>
  </si>
  <si>
    <t>ČESKÁ KAMENICE</t>
  </si>
  <si>
    <t>MELČ</t>
  </si>
  <si>
    <t>OLDŘICHOV</t>
  </si>
  <si>
    <t>STARÝ BYDŽOV</t>
  </si>
  <si>
    <t>OSTŘEŠANY</t>
  </si>
  <si>
    <t>ŽELENICE</t>
  </si>
  <si>
    <t>KŘTĚNOV</t>
  </si>
  <si>
    <t>VYSOKÝ ÚJEZD</t>
  </si>
  <si>
    <t>RADVANICE</t>
  </si>
  <si>
    <t>ČERNÝ DŮL</t>
  </si>
  <si>
    <t>BRADLECKÁ LHOTA</t>
  </si>
  <si>
    <t>JANKOV</t>
  </si>
  <si>
    <t>VRBČANY</t>
  </si>
  <si>
    <t>HABRŮVKA</t>
  </si>
  <si>
    <t>ZBOROVICE</t>
  </si>
  <si>
    <t>BEDNÁREC</t>
  </si>
  <si>
    <t>JEVIŠOVICE</t>
  </si>
  <si>
    <t>MRZKY</t>
  </si>
  <si>
    <t>BORŠICE</t>
  </si>
  <si>
    <t>LOUČNÁ POD KLÍNOVCEM</t>
  </si>
  <si>
    <t>BŘEZNO</t>
  </si>
  <si>
    <t>PÍSTY</t>
  </si>
  <si>
    <t>MILÝ</t>
  </si>
  <si>
    <t>JEVANY</t>
  </si>
  <si>
    <t>DOLNÍ ÚJEZD</t>
  </si>
  <si>
    <t>BOŘENOVICE</t>
  </si>
  <si>
    <t>TROUBSKO</t>
  </si>
  <si>
    <t>PESVICE</t>
  </si>
  <si>
    <t>KEJNICE</t>
  </si>
  <si>
    <t>PODMOKLANY</t>
  </si>
  <si>
    <t>PROTIVÍN</t>
  </si>
  <si>
    <t>TEPLÝŠOVICE</t>
  </si>
  <si>
    <t>LIBOCHOVANY</t>
  </si>
  <si>
    <t>SUCHÁ</t>
  </si>
  <si>
    <t>STOCHOV</t>
  </si>
  <si>
    <t>LOBODICE</t>
  </si>
  <si>
    <t>ZVĚROTICE</t>
  </si>
  <si>
    <t>KNĚŽMOST</t>
  </si>
  <si>
    <t>LETY</t>
  </si>
  <si>
    <t>DOLNÍ SOKOLOVEC</t>
  </si>
  <si>
    <t>ČÍŽKOV</t>
  </si>
  <si>
    <t>STŘÍTEŽ NAD LUDINOU</t>
  </si>
  <si>
    <t>SLATINA NAD ÚPOU</t>
  </si>
  <si>
    <t>HAŇOVICE</t>
  </si>
  <si>
    <t>KŠICE</t>
  </si>
  <si>
    <t>ROŽMITÁL NA ŠUMAVĚ</t>
  </si>
  <si>
    <t>MOCHTÍN</t>
  </si>
  <si>
    <t>CHOTINĚVES</t>
  </si>
  <si>
    <t>ZDECHOVICE</t>
  </si>
  <si>
    <t>FRÝDŠTEJN</t>
  </si>
  <si>
    <t>NOVOSEDLY</t>
  </si>
  <si>
    <t>LOZICE</t>
  </si>
  <si>
    <t>KOROLUPY</t>
  </si>
  <si>
    <t>STOŽICE</t>
  </si>
  <si>
    <t>LUBNÁ</t>
  </si>
  <si>
    <t>KOTOVICE</t>
  </si>
  <si>
    <t>VALDÍKOV</t>
  </si>
  <si>
    <t>CHRASTAVEC</t>
  </si>
  <si>
    <t>DIVEC</t>
  </si>
  <si>
    <t>SMRK</t>
  </si>
  <si>
    <t>DUDÍN</t>
  </si>
  <si>
    <t>PŘÍLUKA</t>
  </si>
  <si>
    <t>STRÁŽOVICE</t>
  </si>
  <si>
    <t>VLKANOV</t>
  </si>
  <si>
    <t>POČAPLY</t>
  </si>
  <si>
    <t>TĚCHONÍN</t>
  </si>
  <si>
    <t>VRBOVÁ LHOTA</t>
  </si>
  <si>
    <t>ŠAFOV</t>
  </si>
  <si>
    <t>TRNOV</t>
  </si>
  <si>
    <t>MISKOVICE</t>
  </si>
  <si>
    <t>LAŽÁNKY</t>
  </si>
  <si>
    <t>ČESKÉ VELENICE</t>
  </si>
  <si>
    <t>SKRÝCHOV U MALŠIC</t>
  </si>
  <si>
    <t>POUZDŘANY</t>
  </si>
  <si>
    <t>ŽLEBSKÉ CHVALOVICE</t>
  </si>
  <si>
    <t>DOLNÍ ROŽÍNKA</t>
  </si>
  <si>
    <t>BEŘOVICE</t>
  </si>
  <si>
    <t>PRACHOVICE</t>
  </si>
  <si>
    <t>KUNÍN</t>
  </si>
  <si>
    <t>ROUDNICE</t>
  </si>
  <si>
    <t>CHLUMEK</t>
  </si>
  <si>
    <t>MEZILESÍ</t>
  </si>
  <si>
    <t>NEUMĚTELY</t>
  </si>
  <si>
    <t>KLADERUBY</t>
  </si>
  <si>
    <t>JAVORNICE</t>
  </si>
  <si>
    <t>RUDA</t>
  </si>
  <si>
    <t>SKALICE NAD SVITAVOU</t>
  </si>
  <si>
    <t>KUNČICE NAD LABEM</t>
  </si>
  <si>
    <t>HOŠTICE-HEROLTICE</t>
  </si>
  <si>
    <t>TOČNÍK</t>
  </si>
  <si>
    <t>NEPŘEVÁZKA</t>
  </si>
  <si>
    <t>BOHUMILICE</t>
  </si>
  <si>
    <t>CHOTYNĚ</t>
  </si>
  <si>
    <t>VIDČE</t>
  </si>
  <si>
    <t>PETROV NAD DESNOU</t>
  </si>
  <si>
    <t>SKVRŇOV</t>
  </si>
  <si>
    <t>PŘÍCHOVICE</t>
  </si>
  <si>
    <t>LIBOUCHEC</t>
  </si>
  <si>
    <t>HERALTICE</t>
  </si>
  <si>
    <t>ŽĎÁREC</t>
  </si>
  <si>
    <t>MĚCHOLUPY</t>
  </si>
  <si>
    <t>BĚLÁ POD PRADĚDEM</t>
  </si>
  <si>
    <t>ZAJEČICE</t>
  </si>
  <si>
    <t>KRÁLOVICE</t>
  </si>
  <si>
    <t>TŘEBOHOSTICE</t>
  </si>
  <si>
    <t>ŽELEZNÝ BROD</t>
  </si>
  <si>
    <t>VÍSKY</t>
  </si>
  <si>
    <t>VLACHOVA LHOTA</t>
  </si>
  <si>
    <t>SLAVKOV POD HOSTÝNEM</t>
  </si>
  <si>
    <t>MEZIHOŘÍ</t>
  </si>
  <si>
    <t>VŠENICE</t>
  </si>
  <si>
    <t>JÁMY</t>
  </si>
  <si>
    <t>NEMOTICE</t>
  </si>
  <si>
    <t>ŠEMNICE</t>
  </si>
  <si>
    <t>KÁJOV</t>
  </si>
  <si>
    <t>ROKYTŇANY</t>
  </si>
  <si>
    <t>KOSICE</t>
  </si>
  <si>
    <t>SLEZSKÉ RUDOLTICE</t>
  </si>
  <si>
    <t>SKAPCE</t>
  </si>
  <si>
    <t>BENEŠOV</t>
  </si>
  <si>
    <t>TURNOV</t>
  </si>
  <si>
    <t>KLOKOČOV</t>
  </si>
  <si>
    <t>KOJATICE</t>
  </si>
  <si>
    <t>VYŠKOV</t>
  </si>
  <si>
    <t>OLDŘIŠOV</t>
  </si>
  <si>
    <t>ÚHOLIČKY</t>
  </si>
  <si>
    <t>PALONÍN</t>
  </si>
  <si>
    <t>PLCH</t>
  </si>
  <si>
    <t>PRACHATICE</t>
  </si>
  <si>
    <t>KOTVRDOVICE</t>
  </si>
  <si>
    <t>HRADČANY</t>
  </si>
  <si>
    <t>TŘESOVICE</t>
  </si>
  <si>
    <t>RADEŠÍN</t>
  </si>
  <si>
    <t>HEŘMANOV</t>
  </si>
  <si>
    <t>DRÁSOV</t>
  </si>
  <si>
    <t>VÝROV</t>
  </si>
  <si>
    <t>HŘEBEČ</t>
  </si>
  <si>
    <t>HOLENICE</t>
  </si>
  <si>
    <t>UHLÍŘSKÉ JANOVICE</t>
  </si>
  <si>
    <t>HAJNICE</t>
  </si>
  <si>
    <t>OSTROVÁNKY</t>
  </si>
  <si>
    <t>ZBEČNO</t>
  </si>
  <si>
    <t>CHOCOMYŠL</t>
  </si>
  <si>
    <t>LÍBEZNICE</t>
  </si>
  <si>
    <t>KRÁSENSKO</t>
  </si>
  <si>
    <t>BUDYNĚ NAD OHŘÍ</t>
  </si>
  <si>
    <t>LITOBOŘ</t>
  </si>
  <si>
    <t>LITVÍNOV</t>
  </si>
  <si>
    <t>CHOBOT</t>
  </si>
  <si>
    <t>VRČEŇ</t>
  </si>
  <si>
    <t>LOUKOVICE</t>
  </si>
  <si>
    <t>LÍPA</t>
  </si>
  <si>
    <t>NOVÝ ŠALDORF-SEDLEŠOVICE</t>
  </si>
  <si>
    <t>MILEČ</t>
  </si>
  <si>
    <t>CHÝNICE</t>
  </si>
  <si>
    <t>LŠTĚNÍ</t>
  </si>
  <si>
    <t>JIMLÍN</t>
  </si>
  <si>
    <t>UZENIČKY</t>
  </si>
  <si>
    <t>VRCHOVNICE</t>
  </si>
  <si>
    <t>LIBEŘ</t>
  </si>
  <si>
    <t>BÁŇOVICE</t>
  </si>
  <si>
    <t>JAROSLAVICE</t>
  </si>
  <si>
    <t>LIPEC</t>
  </si>
  <si>
    <t>SEMNĚVICE</t>
  </si>
  <si>
    <t>BORŠICE U BLATNICE</t>
  </si>
  <si>
    <t>BOLEBOŘ</t>
  </si>
  <si>
    <t>PÍSKOVÁ LHOTA</t>
  </si>
  <si>
    <t>MALINOVÁ</t>
  </si>
  <si>
    <t>JESTŘABÍ LHOTA</t>
  </si>
  <si>
    <t>ČEJČ</t>
  </si>
  <si>
    <t>DOLNÍ TĚŠICE</t>
  </si>
  <si>
    <t>RYCHVALD</t>
  </si>
  <si>
    <t>JAROHNĚVICE</t>
  </si>
  <si>
    <t>MEDLOVICE</t>
  </si>
  <si>
    <t>CHALOUPKY</t>
  </si>
  <si>
    <t>VOLENICE</t>
  </si>
  <si>
    <t>KLENOVÁ</t>
  </si>
  <si>
    <t>OVESNÁ LHOTA</t>
  </si>
  <si>
    <t>TĚŠOVICE</t>
  </si>
  <si>
    <t>LIBKOVICE POD ŘÍPEM</t>
  </si>
  <si>
    <t>SEDLATICE</t>
  </si>
  <si>
    <t>STEHELČEVES</t>
  </si>
  <si>
    <t>JEZERNICE</t>
  </si>
  <si>
    <t>LYSICE</t>
  </si>
  <si>
    <t>SVOJŠÍN</t>
  </si>
  <si>
    <t>ZLUKOV</t>
  </si>
  <si>
    <t>ČEČKOVICE</t>
  </si>
  <si>
    <t>KOJČICE</t>
  </si>
  <si>
    <t>SLAVKOV</t>
  </si>
  <si>
    <t>CHARVÁTY</t>
  </si>
  <si>
    <t>TŘEMOŠNÁ</t>
  </si>
  <si>
    <t>ROŽMBERK NAD VLTAVOU</t>
  </si>
  <si>
    <t>DÍVČÍ HRAD</t>
  </si>
  <si>
    <t>VYŠEHNĚVICE</t>
  </si>
  <si>
    <t>BOŽANOV</t>
  </si>
  <si>
    <t>DRŽKOV</t>
  </si>
  <si>
    <t>JIŘICE U MORAVSKÝCH BUDĚJOVIC</t>
  </si>
  <si>
    <t>DOLNÍ BRUSNICE</t>
  </si>
  <si>
    <t>PROSIMĚŘICE</t>
  </si>
  <si>
    <t>DOLNÍ LAŽANY</t>
  </si>
  <si>
    <t>HORNÍ MĚSTO</t>
  </si>
  <si>
    <t>CHOTOVICE</t>
  </si>
  <si>
    <t>LICHNOV</t>
  </si>
  <si>
    <t>BĚLEČ NAD ORLICÍ</t>
  </si>
  <si>
    <t>SLAVĚTICE</t>
  </si>
  <si>
    <t>CEJLE</t>
  </si>
  <si>
    <t>HOŘEPNÍK</t>
  </si>
  <si>
    <t>BÍLSKO U HOŘIC</t>
  </si>
  <si>
    <t>VOLFÍŘOV</t>
  </si>
  <si>
    <t>ČAKOVIČKY</t>
  </si>
  <si>
    <t>STRÁŽNICE</t>
  </si>
  <si>
    <t>ZAVLEKOV</t>
  </si>
  <si>
    <t>KOPIDLO</t>
  </si>
  <si>
    <t>ÚJEZD POD TROSKAMI</t>
  </si>
  <si>
    <t>BUŠANOVICE</t>
  </si>
  <si>
    <t>DLOUHOŇOVICE</t>
  </si>
  <si>
    <t>DOLANY NAD VLTAVOU</t>
  </si>
  <si>
    <t>BRATŘÍNOV</t>
  </si>
  <si>
    <t>BUDĚTSKO</t>
  </si>
  <si>
    <t>PSÁROV</t>
  </si>
  <si>
    <t>ROHOV</t>
  </si>
  <si>
    <t>JANOVICE V PODJEŠTĚDÍ</t>
  </si>
  <si>
    <t>HLUBOKÁ NAD VLTAVOU</t>
  </si>
  <si>
    <t>DUCHCOV</t>
  </si>
  <si>
    <t>ČERVENÁ HORA</t>
  </si>
  <si>
    <t>BŘEZINY</t>
  </si>
  <si>
    <t>NEČÍN</t>
  </si>
  <si>
    <t>PRAMENY</t>
  </si>
  <si>
    <t>ROZDROJOVICE</t>
  </si>
  <si>
    <t>TRNAVA</t>
  </si>
  <si>
    <t>HORNÍ LODĚNICE</t>
  </si>
  <si>
    <t>LIBINA</t>
  </si>
  <si>
    <t>CHODOUNY</t>
  </si>
  <si>
    <t>HOJKOV</t>
  </si>
  <si>
    <t>MALÉ PŘÍTOČNO</t>
  </si>
  <si>
    <t>MORAVSKÝ KRUMLOV</t>
  </si>
  <si>
    <t>ŘEHENICE</t>
  </si>
  <si>
    <t>ZASTÁVKA</t>
  </si>
  <si>
    <t>LUŽANY</t>
  </si>
  <si>
    <t>BLATCE</t>
  </si>
  <si>
    <t>ZVĚSTOV</t>
  </si>
  <si>
    <t>ŽUPANOVICE</t>
  </si>
  <si>
    <t>HORNÍ LAPAČ</t>
  </si>
  <si>
    <t>SUCHOHRDLY U MIROSLAVI</t>
  </si>
  <si>
    <t>KUNVALD</t>
  </si>
  <si>
    <t>LUČINA</t>
  </si>
  <si>
    <t>ČERNÁ</t>
  </si>
  <si>
    <t>RABYNĚ</t>
  </si>
  <si>
    <t>DOBROČOVICE</t>
  </si>
  <si>
    <t>HRABŮVKA</t>
  </si>
  <si>
    <t>LELEKOVICE</t>
  </si>
  <si>
    <t>KAMÝK</t>
  </si>
  <si>
    <t>NÍHOV</t>
  </si>
  <si>
    <t>PLAVSKO</t>
  </si>
  <si>
    <t>DOLNÍ DUBŇANY</t>
  </si>
  <si>
    <t>DUNICE</t>
  </si>
  <si>
    <t>LITOHOŠŤ</t>
  </si>
  <si>
    <t>KOUT NA ŠUMAVĚ</t>
  </si>
  <si>
    <t>MĚŘÍN</t>
  </si>
  <si>
    <t>CHUDENICE</t>
  </si>
  <si>
    <t>STRAŠÍN</t>
  </si>
  <si>
    <t>DOLNÍ BEŘKOVICE</t>
  </si>
  <si>
    <t>STARÉ MĚSTO POD LANDŠTEJNEM</t>
  </si>
  <si>
    <t>NÝŘANY</t>
  </si>
  <si>
    <t>PŘEDMÍŘ</t>
  </si>
  <si>
    <t>DOBŠÍN</t>
  </si>
  <si>
    <t>PRAŽMO</t>
  </si>
  <si>
    <t>LIBIŠANY</t>
  </si>
  <si>
    <t>CHRAST</t>
  </si>
  <si>
    <t>KLENTNICE</t>
  </si>
  <si>
    <t>TEPLIČKA</t>
  </si>
  <si>
    <t>PEŘIMOV</t>
  </si>
  <si>
    <t>VOJKOVICE</t>
  </si>
  <si>
    <t>DOBROVÍTOV</t>
  </si>
  <si>
    <t>BYSTŘEC</t>
  </si>
  <si>
    <t>ČIMELICE</t>
  </si>
  <si>
    <t>NOVÁ VES U JAROŠOVA</t>
  </si>
  <si>
    <t>LOUČEŇ</t>
  </si>
  <si>
    <t>LIPNÍK NAD BEČVOU</t>
  </si>
  <si>
    <t>CHVALKOVICE</t>
  </si>
  <si>
    <t>OUBĚNICE</t>
  </si>
  <si>
    <t>VŠEHRDY</t>
  </si>
  <si>
    <t>LÁZNĚ TOUŠEŇ</t>
  </si>
  <si>
    <t>NEPLACHOVICE</t>
  </si>
  <si>
    <t>TEREŠOV</t>
  </si>
  <si>
    <t>CHORNICE</t>
  </si>
  <si>
    <t>STRÁŽEK</t>
  </si>
  <si>
    <t>VERNÍŘOVICE</t>
  </si>
  <si>
    <t>KUPAŘOVICE</t>
  </si>
  <si>
    <t>LOMY</t>
  </si>
  <si>
    <t>SMEČNO</t>
  </si>
  <si>
    <t>MODLANY</t>
  </si>
  <si>
    <t>VOLEČ</t>
  </si>
  <si>
    <t>SOUŇOV</t>
  </si>
  <si>
    <t>BÍLOVICE</t>
  </si>
  <si>
    <t>JAKUBOV U MORAVSKÝCH BUDĚJOVIC</t>
  </si>
  <si>
    <t>PUCLICE</t>
  </si>
  <si>
    <t>LHOTA POD HOŘIČKAMI</t>
  </si>
  <si>
    <t>HUSTOPEČE</t>
  </si>
  <si>
    <t>KVÍTKOVICE</t>
  </si>
  <si>
    <t>NIHOŠOVICE</t>
  </si>
  <si>
    <t>KYSELOVICE</t>
  </si>
  <si>
    <t>KRAKOVEC</t>
  </si>
  <si>
    <t>TRNOVÁ</t>
  </si>
  <si>
    <t>LIBKOV</t>
  </si>
  <si>
    <t>CHVALATICE</t>
  </si>
  <si>
    <t>BÍLENCE</t>
  </si>
  <si>
    <t>BORKOVICE</t>
  </si>
  <si>
    <t>PODKOPNÁ LHOTA</t>
  </si>
  <si>
    <t>PETŘVALD</t>
  </si>
  <si>
    <t>KAZNĚJOV</t>
  </si>
  <si>
    <t>VYSKYTNÁ NAD JIHLAVOU</t>
  </si>
  <si>
    <t>DOBRČICE</t>
  </si>
  <si>
    <t>STARÝ PODDVOROV</t>
  </si>
  <si>
    <t>TUPESY</t>
  </si>
  <si>
    <t>TĚŠANY</t>
  </si>
  <si>
    <t>VĚŠÍN</t>
  </si>
  <si>
    <t>HNAČOV</t>
  </si>
  <si>
    <t>BUKOVANY</t>
  </si>
  <si>
    <t>PŘÍDOLÍ</t>
  </si>
  <si>
    <t>SLEZSKÉ PAVLOVICE</t>
  </si>
  <si>
    <t>BOREČ</t>
  </si>
  <si>
    <t>LIBOTOV</t>
  </si>
  <si>
    <t>ORLICKÉ PODHŮŘÍ</t>
  </si>
  <si>
    <t>LEDČICE</t>
  </si>
  <si>
    <t>SKRBEŇ</t>
  </si>
  <si>
    <t>PLANDRY</t>
  </si>
  <si>
    <t>SYNALOV</t>
  </si>
  <si>
    <t>KOROZLUKY</t>
  </si>
  <si>
    <t>ZÁLŠÍ</t>
  </si>
  <si>
    <t>SENORADY</t>
  </si>
  <si>
    <t>TUŽICE</t>
  </si>
  <si>
    <t>ŽELEČ</t>
  </si>
  <si>
    <t>PÁTEK</t>
  </si>
  <si>
    <t>CHOTUTICE</t>
  </si>
  <si>
    <t>RUPRECHTOV</t>
  </si>
  <si>
    <t>ŽÁKOVICE</t>
  </si>
  <si>
    <t>ŠOŠŮVKA</t>
  </si>
  <si>
    <t>HABARTICE</t>
  </si>
  <si>
    <t>DLOUHOMILOV</t>
  </si>
  <si>
    <t>OSIČKY</t>
  </si>
  <si>
    <t>POTVOROV</t>
  </si>
  <si>
    <t>STARÝ VESTEC</t>
  </si>
  <si>
    <t>ŠTĚCHOV</t>
  </si>
  <si>
    <t>VELKÉ NĚMČICE</t>
  </si>
  <si>
    <t>LAŠOVICE</t>
  </si>
  <si>
    <t>RADVANEC</t>
  </si>
  <si>
    <t>KLECANY</t>
  </si>
  <si>
    <t>KRALICE NA HANÉ</t>
  </si>
  <si>
    <t>CHÁŘOVICE</t>
  </si>
  <si>
    <t>LUDGEŘOVICE</t>
  </si>
  <si>
    <t>CHRUDICHROMY</t>
  </si>
  <si>
    <t>MĚNÍN</t>
  </si>
  <si>
    <t>MIČOVICE</t>
  </si>
  <si>
    <t>LESNÍ HLUBOKÉ</t>
  </si>
  <si>
    <t>ZAHNAŠOVICE</t>
  </si>
  <si>
    <t>VITICE</t>
  </si>
  <si>
    <t>DIVIŠOV</t>
  </si>
  <si>
    <t>VRAŽNÉ</t>
  </si>
  <si>
    <t>URBANICE</t>
  </si>
  <si>
    <t>BENEŠOV U SEMIL</t>
  </si>
  <si>
    <t>ROZTOKY U SEMIL</t>
  </si>
  <si>
    <t>PILNÍKOV</t>
  </si>
  <si>
    <t>PŘEDNÍ ZBOROVICE</t>
  </si>
  <si>
    <t>HORNÍ VILÉMOVICE</t>
  </si>
  <si>
    <t>HOLČOVICE</t>
  </si>
  <si>
    <t>ŠŤÁHLAVY</t>
  </si>
  <si>
    <t>MIROŠOV</t>
  </si>
  <si>
    <t>BISKUPICE-PULKOV</t>
  </si>
  <si>
    <t>ŘENDĚJOV</t>
  </si>
  <si>
    <t>OSLAVANY</t>
  </si>
  <si>
    <t>BOROVNICE</t>
  </si>
  <si>
    <t>ŠIMONOVICE</t>
  </si>
  <si>
    <t>CHOTÝŠANY</t>
  </si>
  <si>
    <t>BRŤOV-JENEČ</t>
  </si>
  <si>
    <t>NEBUŽELY</t>
  </si>
  <si>
    <t>HORNÍ BLUDOVICE</t>
  </si>
  <si>
    <t>VYSKEŘ</t>
  </si>
  <si>
    <t>UBUŠÍNEK</t>
  </si>
  <si>
    <t>CHÝŠŤ</t>
  </si>
  <si>
    <t>RACKOVÁ</t>
  </si>
  <si>
    <t>NERATOV</t>
  </si>
  <si>
    <t>STOŽEC</t>
  </si>
  <si>
    <t>GREŠLOVÉ MÝTO</t>
  </si>
  <si>
    <t>RADÍKOVICE</t>
  </si>
  <si>
    <t>CHOTĚŠICE</t>
  </si>
  <si>
    <t>VYSOKÁ NAD LABEM</t>
  </si>
  <si>
    <t>RUDOLEC</t>
  </si>
  <si>
    <t>ÚPICE</t>
  </si>
  <si>
    <t>RUDÍKOV</t>
  </si>
  <si>
    <t>DOBROMĚŘICE</t>
  </si>
  <si>
    <t>SBĚŘ</t>
  </si>
  <si>
    <t>KUNĚJOVICE</t>
  </si>
  <si>
    <t>JESENNÝ</t>
  </si>
  <si>
    <t>VLAČICE</t>
  </si>
  <si>
    <t>HORNÍ OLEŠNICE</t>
  </si>
  <si>
    <t>OLBRAMKOSTEL</t>
  </si>
  <si>
    <t>VELKÁ BUKOVINA</t>
  </si>
  <si>
    <t>DOMAŠOV U ŠTERNBERKA</t>
  </si>
  <si>
    <t>BOROVANY</t>
  </si>
  <si>
    <t>DÍLY</t>
  </si>
  <si>
    <t>NEVEKLOV</t>
  </si>
  <si>
    <t>MOCHOV</t>
  </si>
  <si>
    <t>VELIKÁ VES</t>
  </si>
  <si>
    <t>LETONICE</t>
  </si>
  <si>
    <t>ČÍŽKOVICE</t>
  </si>
  <si>
    <t>SENDRAŽ</t>
  </si>
  <si>
    <t>MEZIBOŘÍ</t>
  </si>
  <si>
    <t>SÁZAVKA</t>
  </si>
  <si>
    <t>KRATOCHVILKA</t>
  </si>
  <si>
    <t>POHOŘELICE</t>
  </si>
  <si>
    <t>STRENICE</t>
  </si>
  <si>
    <t>NEPOMUK</t>
  </si>
  <si>
    <t>KOROUŽNÉ</t>
  </si>
  <si>
    <t>DOUBRAVY</t>
  </si>
  <si>
    <t>DOBŘEŇ</t>
  </si>
  <si>
    <t>ČERNÍKOV</t>
  </si>
  <si>
    <t>POPELÍN</t>
  </si>
  <si>
    <t>OTASLAVICE</t>
  </si>
  <si>
    <t>SOKOLOV</t>
  </si>
  <si>
    <t>HALÁMKY</t>
  </si>
  <si>
    <t>POŠNÁ</t>
  </si>
  <si>
    <t>BOŘETICE</t>
  </si>
  <si>
    <t>PROVODOV-ŠONOV</t>
  </si>
  <si>
    <t>VĚŽKY</t>
  </si>
  <si>
    <t>ZÁSTŘIZLY</t>
  </si>
  <si>
    <t>DOBRATICE</t>
  </si>
  <si>
    <t>UHŘIČICE</t>
  </si>
  <si>
    <t>BATŇOVICE</t>
  </si>
  <si>
    <t>VRBNO POD PRADĚDEM</t>
  </si>
  <si>
    <t>MALÍKOV</t>
  </si>
  <si>
    <t>DOLNÍ ŘASNICE</t>
  </si>
  <si>
    <t>BUŠÍN</t>
  </si>
  <si>
    <t>NEDĚLIŠTĚ</t>
  </si>
  <si>
    <t>ČERNUC</t>
  </si>
  <si>
    <t>LUDKOVICE</t>
  </si>
  <si>
    <t>MALÉ KYŠICE</t>
  </si>
  <si>
    <t>ŠTÍTOV</t>
  </si>
  <si>
    <t>UHERČICE</t>
  </si>
  <si>
    <t>PRÁŠILY</t>
  </si>
  <si>
    <t>KAMENNÝ ÚJEZD</t>
  </si>
  <si>
    <t>BABICE NAD SVITAVOU</t>
  </si>
  <si>
    <t>JIRNY</t>
  </si>
  <si>
    <t>SNĚŽNÉ</t>
  </si>
  <si>
    <t>KLOPOTOVICE</t>
  </si>
  <si>
    <t>CHRÁŠŤANY</t>
  </si>
  <si>
    <t>BOHÁŇKA</t>
  </si>
  <si>
    <t>NEVĚZICE</t>
  </si>
  <si>
    <t>HABROVANY</t>
  </si>
  <si>
    <t>MALHOSTOVICE</t>
  </si>
  <si>
    <t>KUBOVA HUŤ</t>
  </si>
  <si>
    <t>DOBROUTOV</t>
  </si>
  <si>
    <t>ZBLOVICE</t>
  </si>
  <si>
    <t>VELETOV</t>
  </si>
  <si>
    <t>KARLOVY VARY</t>
  </si>
  <si>
    <t>MLADÁ VOŽICE</t>
  </si>
  <si>
    <t>JABLONNÁ</t>
  </si>
  <si>
    <t>KVÍČOVICE</t>
  </si>
  <si>
    <t>DUBANY</t>
  </si>
  <si>
    <t>PETRŮVKA</t>
  </si>
  <si>
    <t>ČEPÍ</t>
  </si>
  <si>
    <t>ZDOBNICE</t>
  </si>
  <si>
    <t>ROKYTNICE NAD JIZEROU</t>
  </si>
  <si>
    <t>MOSTEK</t>
  </si>
  <si>
    <t>MLADÉ BŘÍŠTĚ</t>
  </si>
  <si>
    <t>VŘESNÍK</t>
  </si>
  <si>
    <t>HAJANY</t>
  </si>
  <si>
    <t>NIŠOVICE</t>
  </si>
  <si>
    <t>SOBĚNOV</t>
  </si>
  <si>
    <t>LIBKOVA VODA</t>
  </si>
  <si>
    <t>DOLNÍ MORAVICE</t>
  </si>
  <si>
    <t>STARÝ PLZENEC</t>
  </si>
  <si>
    <t>SMIŘICE</t>
  </si>
  <si>
    <t>LÍŠNÁ</t>
  </si>
  <si>
    <t>PETROVICE II</t>
  </si>
  <si>
    <t>JIVINA</t>
  </si>
  <si>
    <t>ÚBISLAVICE</t>
  </si>
  <si>
    <t>SUDOMĚŘICE U BECHYNĚ</t>
  </si>
  <si>
    <t>STÁJ</t>
  </si>
  <si>
    <t>ZDOBÍN</t>
  </si>
  <si>
    <t>ZBYTINY</t>
  </si>
  <si>
    <t>DOBROVÍZ</t>
  </si>
  <si>
    <t>DĚDOVÁ</t>
  </si>
  <si>
    <t>ZNĚTÍNEK</t>
  </si>
  <si>
    <t>NEMYŠL</t>
  </si>
  <si>
    <t>DĚHYLOV</t>
  </si>
  <si>
    <t>DYNÍN</t>
  </si>
  <si>
    <t>BŽANY</t>
  </si>
  <si>
    <t>DOBŘÍČ</t>
  </si>
  <si>
    <t>BRNĚNEC</t>
  </si>
  <si>
    <t>MOKROVRATY</t>
  </si>
  <si>
    <t>VLKOVICE</t>
  </si>
  <si>
    <t>PLOSKOVICE</t>
  </si>
  <si>
    <t>BĚLÁ U JEVÍČKA</t>
  </si>
  <si>
    <t>KONĚTOPY</t>
  </si>
  <si>
    <t>KOJÁTKY</t>
  </si>
  <si>
    <t>ŠTÍTINA</t>
  </si>
  <si>
    <t>HROBCE</t>
  </si>
  <si>
    <t>DLOUHÁ BRTNICE</t>
  </si>
  <si>
    <t>STRAŠOV</t>
  </si>
  <si>
    <t>MIROSLAV</t>
  </si>
  <si>
    <t>PYŠELY</t>
  </si>
  <si>
    <t>SLATINKY</t>
  </si>
  <si>
    <t>DÍVČÍ KOPY</t>
  </si>
  <si>
    <t>PŘECKOV</t>
  </si>
  <si>
    <t>VELATICE</t>
  </si>
  <si>
    <t>KRASELOV</t>
  </si>
  <si>
    <t>LIBUŇ</t>
  </si>
  <si>
    <t>OTVICE</t>
  </si>
  <si>
    <t>ŘÍKOV</t>
  </si>
  <si>
    <t>PODMYČE</t>
  </si>
  <si>
    <t>LHOTKA</t>
  </si>
  <si>
    <t>PŘESTAVLKY U ČERČAN</t>
  </si>
  <si>
    <t>HORNÍ MOŠTĚNICE</t>
  </si>
  <si>
    <t>LUKOVEČEK</t>
  </si>
  <si>
    <t>PILA</t>
  </si>
  <si>
    <t>KUŘIM</t>
  </si>
  <si>
    <t>LUDVÍKOVICE</t>
  </si>
  <si>
    <t>VLACHOVICE</t>
  </si>
  <si>
    <t>JEDLANY</t>
  </si>
  <si>
    <t>ŠETĚJOVICE</t>
  </si>
  <si>
    <t>KDYNĚ</t>
  </si>
  <si>
    <t>CÍTOV</t>
  </si>
  <si>
    <t>NEKMÍŘ</t>
  </si>
  <si>
    <t>DALEŠICE</t>
  </si>
  <si>
    <t>UJKOVICE</t>
  </si>
  <si>
    <t>KUNŽAK</t>
  </si>
  <si>
    <t>MALENOVICE</t>
  </si>
  <si>
    <t>HROUBOVICE</t>
  </si>
  <si>
    <t>IVAŇ</t>
  </si>
  <si>
    <t>MÍROVÁ</t>
  </si>
  <si>
    <t>LOUKA</t>
  </si>
  <si>
    <t>VELKÝ BOREK</t>
  </si>
  <si>
    <t>BRANDÝS NAD ORLICÍ</t>
  </si>
  <si>
    <t>BRANICE</t>
  </si>
  <si>
    <t>KARLE</t>
  </si>
  <si>
    <t>KŘINEC</t>
  </si>
  <si>
    <t>JICKOVICE</t>
  </si>
  <si>
    <t>DĚTENICE</t>
  </si>
  <si>
    <t>UHERSKÉ HRADIŠTĚ</t>
  </si>
  <si>
    <t>MRAČ</t>
  </si>
  <si>
    <t>HORNÍ BEČVA</t>
  </si>
  <si>
    <t>BUKOVNÍK</t>
  </si>
  <si>
    <t>SYROVÁTKA</t>
  </si>
  <si>
    <t>KORNO</t>
  </si>
  <si>
    <t>PIKÁREC</t>
  </si>
  <si>
    <t>VÍSKA</t>
  </si>
  <si>
    <t>KOBYLÁ NAD VIDNAVKOU</t>
  </si>
  <si>
    <t>NEJEPÍN</t>
  </si>
  <si>
    <t>KOZLY</t>
  </si>
  <si>
    <t>VLKOŠ</t>
  </si>
  <si>
    <t>ČERNČICE</t>
  </si>
  <si>
    <t>SVÉSEDLICE</t>
  </si>
  <si>
    <t>VRCOVICE</t>
  </si>
  <si>
    <t>ÚŠTĚK</t>
  </si>
  <si>
    <t>VELKÁ BUKOVÁ</t>
  </si>
  <si>
    <t>VANŮVEK</t>
  </si>
  <si>
    <t>MARŠOVICE</t>
  </si>
  <si>
    <t>KOSOVA HORA</t>
  </si>
  <si>
    <t>ÚBOČ</t>
  </si>
  <si>
    <t>MORAVSKÝ ŽIŽKOV</t>
  </si>
  <si>
    <t>HOLICE</t>
  </si>
  <si>
    <t>ŠANOV</t>
  </si>
  <si>
    <t>MALÁ LOSENICE</t>
  </si>
  <si>
    <t>ROŽNOV POD RADHOŠTĚM</t>
  </si>
  <si>
    <t>NOVÝ DŮM</t>
  </si>
  <si>
    <t>MRÁKOTÍN</t>
  </si>
  <si>
    <t>DRAHKOV</t>
  </si>
  <si>
    <t>HNĚVOŠICE</t>
  </si>
  <si>
    <t>CETKOVICE</t>
  </si>
  <si>
    <t>NAČEŠICE</t>
  </si>
  <si>
    <t>KUNĚTICE</t>
  </si>
  <si>
    <t>MALOVICE</t>
  </si>
  <si>
    <t>NOVÝ BOR</t>
  </si>
  <si>
    <t>TŘEMOŠNICE</t>
  </si>
  <si>
    <t>CHRASTAVA</t>
  </si>
  <si>
    <t>VYSOKÉ POPOVICE</t>
  </si>
  <si>
    <t>ZADNÍ CHODOV</t>
  </si>
  <si>
    <t>BOBROVÁ</t>
  </si>
  <si>
    <t>HŘIVICE</t>
  </si>
  <si>
    <t>HOŘEŠOVICE</t>
  </si>
  <si>
    <t>KOBYLICE</t>
  </si>
  <si>
    <t>VELKÉ PETROVICE</t>
  </si>
  <si>
    <t>STŘEMOŠICE</t>
  </si>
  <si>
    <t>HUŠTĚNOVICE</t>
  </si>
  <si>
    <t>ZÁHORNICE</t>
  </si>
  <si>
    <t>SUDĚJOV</t>
  </si>
  <si>
    <t>PRAVLOV</t>
  </si>
  <si>
    <t>HNĚVČEVES</t>
  </si>
  <si>
    <t>LUKÁ</t>
  </si>
  <si>
    <t>BRUMOVICE</t>
  </si>
  <si>
    <t>SOKOLEČ</t>
  </si>
  <si>
    <t>KACÁKOVA LHOTA</t>
  </si>
  <si>
    <t>MOKRÝ LOM</t>
  </si>
  <si>
    <t>HEŘMANIČKY</t>
  </si>
  <si>
    <t>DALEKÉ DUŠNÍKY</t>
  </si>
  <si>
    <t>JIMRAMOV</t>
  </si>
  <si>
    <t>ČELADNÁ</t>
  </si>
  <si>
    <t>NOVOSEDLY NAD NEŽÁRKOU</t>
  </si>
  <si>
    <t>JEŘIŠNO</t>
  </si>
  <si>
    <t>PACETLUKY</t>
  </si>
  <si>
    <t>JIRATICE</t>
  </si>
  <si>
    <t>PAVLOVICE</t>
  </si>
  <si>
    <t>DVORY</t>
  </si>
  <si>
    <t>BRATŘICE</t>
  </si>
  <si>
    <t>TCHOŘOVICE</t>
  </si>
  <si>
    <t>KŘENOV</t>
  </si>
  <si>
    <t>LOSINÁ</t>
  </si>
  <si>
    <t>SVOJEK</t>
  </si>
  <si>
    <t>NEMILE</t>
  </si>
  <si>
    <t>POTŠTEJN</t>
  </si>
  <si>
    <t>HORKA U STARÉ PAKY</t>
  </si>
  <si>
    <t>ČESKÁ</t>
  </si>
  <si>
    <t>DOLNÍ PODLUŽÍ</t>
  </si>
  <si>
    <t>KŘIMOV</t>
  </si>
  <si>
    <t>BRATKOVICE</t>
  </si>
  <si>
    <t>HOŘIČKY</t>
  </si>
  <si>
    <t>POHNÁNÍ</t>
  </si>
  <si>
    <t>OBĚDOVICE</t>
  </si>
  <si>
    <t>BYZHRADEC</t>
  </si>
  <si>
    <t>NEBOVIDY</t>
  </si>
  <si>
    <t>CHLEBY</t>
  </si>
  <si>
    <t>HORKA II</t>
  </si>
  <si>
    <t>ŽABOVŘESKY NAD OHŘÍ</t>
  </si>
  <si>
    <t>RADOSTOV</t>
  </si>
  <si>
    <t>BLÍZKOV</t>
  </si>
  <si>
    <t>HŘIBINY-LEDSKÁ</t>
  </si>
  <si>
    <t>DOLNÍ LÁNOV</t>
  </si>
  <si>
    <t>KOŠÍN</t>
  </si>
  <si>
    <t>VELKÉ MEZIŘÍČÍ</t>
  </si>
  <si>
    <t>OSEČANY</t>
  </si>
  <si>
    <t>TACHLOVICE</t>
  </si>
  <si>
    <t>DOLNÍ OLEŠNICE</t>
  </si>
  <si>
    <t>KRÁSNÝ DVŮR</t>
  </si>
  <si>
    <t>PETROVICE U SUŠICE</t>
  </si>
  <si>
    <t>ČELISTNÁ</t>
  </si>
  <si>
    <t>MALHOTICE</t>
  </si>
  <si>
    <t>ŽERANOVICE</t>
  </si>
  <si>
    <t>ŽÁKY</t>
  </si>
  <si>
    <t>MALŠÍN</t>
  </si>
  <si>
    <t>VELTĚŽE</t>
  </si>
  <si>
    <t>NOVÁ VES NAD LUŽNICÍ</t>
  </si>
  <si>
    <t>KVÍLICE</t>
  </si>
  <si>
    <t>KLOPINA</t>
  </si>
  <si>
    <t>PETROUPIM</t>
  </si>
  <si>
    <t>SNOVÍDKY</t>
  </si>
  <si>
    <t>DOLNÍ BEZDĚKOV</t>
  </si>
  <si>
    <t>DOBRÁ VODA</t>
  </si>
  <si>
    <t>RAKŮVKA</t>
  </si>
  <si>
    <t>SUCHOVRŠICE</t>
  </si>
  <si>
    <t>ZVÁNOVICE</t>
  </si>
  <si>
    <t>BORUŠOV</t>
  </si>
  <si>
    <t>SKOPYTCE</t>
  </si>
  <si>
    <t>STANOVICE</t>
  </si>
  <si>
    <t>ANDĚLSKÁ HORA</t>
  </si>
  <si>
    <t>STRUŽNICE</t>
  </si>
  <si>
    <t>PETROHRAD</t>
  </si>
  <si>
    <t>SLUŽOVICE</t>
  </si>
  <si>
    <t>POLOM</t>
  </si>
  <si>
    <t>RODVÍNOV</t>
  </si>
  <si>
    <t>SUDOMĚŘ</t>
  </si>
  <si>
    <t>SVINY</t>
  </si>
  <si>
    <t>SLUŠOVICE</t>
  </si>
  <si>
    <t>ŘEPÍN</t>
  </si>
  <si>
    <t>VRCHLABÍ</t>
  </si>
  <si>
    <t>JINDŘICHŮV HRADEC</t>
  </si>
  <si>
    <t>DOLNÍ TOŠANOVICE</t>
  </si>
  <si>
    <t>VOLEVČICE</t>
  </si>
  <si>
    <t>UHŘÍNOV</t>
  </si>
  <si>
    <t>DOBRONICE U BECHYNĚ</t>
  </si>
  <si>
    <t>DZBEL</t>
  </si>
  <si>
    <t>POZOŘICE</t>
  </si>
  <si>
    <t>DUBIČNÉ</t>
  </si>
  <si>
    <t>LAŽANY</t>
  </si>
  <si>
    <t>KEBLOV</t>
  </si>
  <si>
    <t>KRÁSNÁ</t>
  </si>
  <si>
    <t>MNETĚŠ</t>
  </si>
  <si>
    <t>DÍVČICE</t>
  </si>
  <si>
    <t>OLEKSOVICE</t>
  </si>
  <si>
    <t>RADOTICE</t>
  </si>
  <si>
    <t>PROTIVANOV</t>
  </si>
  <si>
    <t>SOBÍŇOV</t>
  </si>
  <si>
    <t>ODUNEC</t>
  </si>
  <si>
    <t>POPŮVKY</t>
  </si>
  <si>
    <t>ROZKOŠ</t>
  </si>
  <si>
    <t>STŘEVAČ</t>
  </si>
  <si>
    <t>UNHOŠŤ</t>
  </si>
  <si>
    <t>DOBRNÁ</t>
  </si>
  <si>
    <t>LHOTKA U LITULTOVIC</t>
  </si>
  <si>
    <t>GRYGOV</t>
  </si>
  <si>
    <t>MĚCHENICE</t>
  </si>
  <si>
    <t>FRAHELŽ</t>
  </si>
  <si>
    <t>KRAVSKO</t>
  </si>
  <si>
    <t>ŽABONOSY</t>
  </si>
  <si>
    <t>CHBANY</t>
  </si>
  <si>
    <t>PŘEROV NAD LABEM</t>
  </si>
  <si>
    <t>TISÁ</t>
  </si>
  <si>
    <t>KOUŘIM</t>
  </si>
  <si>
    <t>DUBŇANY</t>
  </si>
  <si>
    <t>KUNKOVICE</t>
  </si>
  <si>
    <t>BEZDĚZ</t>
  </si>
  <si>
    <t>KOMÁROV</t>
  </si>
  <si>
    <t>VYSOKÝ CHLUMEC</t>
  </si>
  <si>
    <t>OLŠANY</t>
  </si>
  <si>
    <t>ŽULOVÁ</t>
  </si>
  <si>
    <t>LOVEČKOVICE</t>
  </si>
  <si>
    <t>VYSTRČENOVICE</t>
  </si>
  <si>
    <t>MILENOV</t>
  </si>
  <si>
    <t>VLČATÍN</t>
  </si>
  <si>
    <t>KOCHÁNOV</t>
  </si>
  <si>
    <t>TOVAČOV</t>
  </si>
  <si>
    <t>PRŽNO</t>
  </si>
  <si>
    <t>RYJICE</t>
  </si>
  <si>
    <t>HORNÍ SKRÝCHOV</t>
  </si>
  <si>
    <t>VĚTŘNÍ</t>
  </si>
  <si>
    <t>BAČETÍN</t>
  </si>
  <si>
    <t>ČESKÁ METUJE</t>
  </si>
  <si>
    <t>PRACEJOVICE</t>
  </si>
  <si>
    <t>BOLKOV</t>
  </si>
  <si>
    <t>JIŘÍKOV</t>
  </si>
  <si>
    <t>JEDLOVÁ</t>
  </si>
  <si>
    <t>BRAŽEC</t>
  </si>
  <si>
    <t>ČERNOŽICE</t>
  </si>
  <si>
    <t>BUTOVES</t>
  </si>
  <si>
    <t>KŘENICE</t>
  </si>
  <si>
    <t>KRUMVÍŘ</t>
  </si>
  <si>
    <t>ROZHRANÍ</t>
  </si>
  <si>
    <t>BÍTOVČICE</t>
  </si>
  <si>
    <t>KRSY</t>
  </si>
  <si>
    <t>HORNÍ ČERMNÁ</t>
  </si>
  <si>
    <t>PODLESÍ</t>
  </si>
  <si>
    <t>POČÍTKY</t>
  </si>
  <si>
    <t>ÚHLEJOV</t>
  </si>
  <si>
    <t>ROUSÍNOV</t>
  </si>
  <si>
    <t>JIŘÍKOVICE</t>
  </si>
  <si>
    <t>ROŽNOV</t>
  </si>
  <si>
    <t>BUK</t>
  </si>
  <si>
    <t>ZÁBORNÁ</t>
  </si>
  <si>
    <t>ZÁMRSKY</t>
  </si>
  <si>
    <t>BENEŠOV NAD PLOUČNICÍ</t>
  </si>
  <si>
    <t>DOBŘICHOVICE</t>
  </si>
  <si>
    <t>SCHOŘOV</t>
  </si>
  <si>
    <t>BŘEZSKO</t>
  </si>
  <si>
    <t>POJBUKY</t>
  </si>
  <si>
    <t>SVÁROV</t>
  </si>
  <si>
    <t>TŘEBOM</t>
  </si>
  <si>
    <t>DUBÍ</t>
  </si>
  <si>
    <t>MYSLIBOŘ</t>
  </si>
  <si>
    <t>DOLNÍ BĚLÁ</t>
  </si>
  <si>
    <t>ZLATÉ HORY</t>
  </si>
  <si>
    <t>FRÝDLANT</t>
  </si>
  <si>
    <t>ROSICE</t>
  </si>
  <si>
    <t>OSICE</t>
  </si>
  <si>
    <t>BÍLOV</t>
  </si>
  <si>
    <t>ŽLUTICE</t>
  </si>
  <si>
    <t>ZVOLENĚVES</t>
  </si>
  <si>
    <t>ÚHERČICE</t>
  </si>
  <si>
    <t>ZBRASLAVEC</t>
  </si>
  <si>
    <t>TASOV</t>
  </si>
  <si>
    <t>NETŘEBICE</t>
  </si>
  <si>
    <t>LEŠTINA</t>
  </si>
  <si>
    <t>ROZSÍČKA</t>
  </si>
  <si>
    <t>VELKÉ HOSTĚRÁDKY</t>
  </si>
  <si>
    <t>HLADOV</t>
  </si>
  <si>
    <t>LÁNY</t>
  </si>
  <si>
    <t>MIKULÁŠOVICE</t>
  </si>
  <si>
    <t>BÍLOVICE NAD SVITAVOU</t>
  </si>
  <si>
    <t>ZÁHOROVICE</t>
  </si>
  <si>
    <t>TUTLEKY</t>
  </si>
  <si>
    <t>ZÁDOLÍ</t>
  </si>
  <si>
    <t>TRPIŠOVICE</t>
  </si>
  <si>
    <t>LITULTOVICE</t>
  </si>
  <si>
    <t>HŮRY</t>
  </si>
  <si>
    <t>KŘENOVICE</t>
  </si>
  <si>
    <t>LUKAVEC U HOŘIC</t>
  </si>
  <si>
    <t>PĚTIPSY</t>
  </si>
  <si>
    <t>MĚLČANY</t>
  </si>
  <si>
    <t>HOSTĚRÁDKY-REŠOV</t>
  </si>
  <si>
    <t>MAHOUŠ</t>
  </si>
  <si>
    <t>VESELÍ NAD LUŽNICÍ</t>
  </si>
  <si>
    <t>VRCHOVANY</t>
  </si>
  <si>
    <t>KAMBERK</t>
  </si>
  <si>
    <t>ŽATEC</t>
  </si>
  <si>
    <t>VYDŘÍ</t>
  </si>
  <si>
    <t>STOŠÍKOVICE NA LOUCE</t>
  </si>
  <si>
    <t>VELTRUBY</t>
  </si>
  <si>
    <t>ROVEČNÉ</t>
  </si>
  <si>
    <t>MAKOTŘASY</t>
  </si>
  <si>
    <t>JINCE</t>
  </si>
  <si>
    <t>PODĚVOUSY</t>
  </si>
  <si>
    <t>SVINČANY</t>
  </si>
  <si>
    <t>SKORKOV</t>
  </si>
  <si>
    <t>KŘIŽÍNKOV</t>
  </si>
  <si>
    <t>RATMĚŘICE</t>
  </si>
  <si>
    <t>DAŠICE</t>
  </si>
  <si>
    <t>LIDMAŇ</t>
  </si>
  <si>
    <t>KOLOVEČ</t>
  </si>
  <si>
    <t>BENECKO</t>
  </si>
  <si>
    <t>ROZTOKY U JILEMNICE</t>
  </si>
  <si>
    <t>SRNÍ</t>
  </si>
  <si>
    <t>HORNÍ KRUPÁ</t>
  </si>
  <si>
    <t>STARÉ HOBZÍ</t>
  </si>
  <si>
    <t>PEC POD SNĚŽKOU</t>
  </si>
  <si>
    <t>DEŠOV</t>
  </si>
  <si>
    <t>LOUKOV</t>
  </si>
  <si>
    <t>PŘECHOVICE</t>
  </si>
  <si>
    <t>ŘEHLOVICE</t>
  </si>
  <si>
    <t>SOBĚŠOVICE</t>
  </si>
  <si>
    <t>ZVÍKOV</t>
  </si>
  <si>
    <t>ZNOJMO</t>
  </si>
  <si>
    <t>PŘEDÍN</t>
  </si>
  <si>
    <t>KAŠNICE</t>
  </si>
  <si>
    <t>SMOLNÉ PECE</t>
  </si>
  <si>
    <t>BOHDALÍN</t>
  </si>
  <si>
    <t>HEŘMANOVICE</t>
  </si>
  <si>
    <t>SOBĚŠÍN</t>
  </si>
  <si>
    <t>BUČINA</t>
  </si>
  <si>
    <t>VŘESINA</t>
  </si>
  <si>
    <t>SOVĚTICE</t>
  </si>
  <si>
    <t>NOVÁ SÍDLA</t>
  </si>
  <si>
    <t>RUDOLFOV</t>
  </si>
  <si>
    <t>BENETICE</t>
  </si>
  <si>
    <t>RATAJE NAD SÁZAVOU</t>
  </si>
  <si>
    <t>KATUSICE</t>
  </si>
  <si>
    <t>KACEŘOV</t>
  </si>
  <si>
    <t>LIBICE NAD CIDLINOU</t>
  </si>
  <si>
    <t>JEVINĚVES</t>
  </si>
  <si>
    <t>KLADRUBY NAD LABEM</t>
  </si>
  <si>
    <t>VŘESOVÁ</t>
  </si>
  <si>
    <t>SAMOTIŠKY</t>
  </si>
  <si>
    <t>ZRUČ NAD SÁZAVOU</t>
  </si>
  <si>
    <t>HORNÍ SLIVNO</t>
  </si>
  <si>
    <t>VELEMYŠLEVES</t>
  </si>
  <si>
    <t>KLEC</t>
  </si>
  <si>
    <t>LITICHOVICE</t>
  </si>
  <si>
    <t>HOLÝŠOV</t>
  </si>
  <si>
    <t>SOPŘEČ</t>
  </si>
  <si>
    <t>RAKOVÁ U KONICE</t>
  </si>
  <si>
    <t>ONDŘEJOV</t>
  </si>
  <si>
    <t>VILANTICE</t>
  </si>
  <si>
    <t>TVRZICE</t>
  </si>
  <si>
    <t>ZLONÍN</t>
  </si>
  <si>
    <t>TUROVEC</t>
  </si>
  <si>
    <t>KARLÍK</t>
  </si>
  <si>
    <t>KUNRATICE</t>
  </si>
  <si>
    <t>KRÁSNO</t>
  </si>
  <si>
    <t>STRÁŽ POD RALSKEM</t>
  </si>
  <si>
    <t>LÍŠŤANY</t>
  </si>
  <si>
    <t>VLČKOVÁ</t>
  </si>
  <si>
    <t>NEVEKLOVICE</t>
  </si>
  <si>
    <t>BOJANOV</t>
  </si>
  <si>
    <t>KRÁSNÝ LES</t>
  </si>
  <si>
    <t>BLATNICE</t>
  </si>
  <si>
    <t>ŽABEŇ</t>
  </si>
  <si>
    <t>DLOUHÁ LHOTA</t>
  </si>
  <si>
    <t>BOŽICE</t>
  </si>
  <si>
    <t>DRAHOTĚŠICE</t>
  </si>
  <si>
    <t>CHRÁŠŤOVICE</t>
  </si>
  <si>
    <t>PACEŘICE</t>
  </si>
  <si>
    <t>OVESNÉ KLADRUBY</t>
  </si>
  <si>
    <t>PŘÍŠTPO</t>
  </si>
  <si>
    <t>PROSTĚJOVIČKY</t>
  </si>
  <si>
    <t>KOSTELNÍ LHOTA</t>
  </si>
  <si>
    <t>OCMANICE</t>
  </si>
  <si>
    <t>REŠICE</t>
  </si>
  <si>
    <t>BÍTOVANY</t>
  </si>
  <si>
    <t>RÁJEC</t>
  </si>
  <si>
    <t>UHY</t>
  </si>
  <si>
    <t>VALKEŘICE</t>
  </si>
  <si>
    <t>BLATEC</t>
  </si>
  <si>
    <t>JANSKÉ LÁZNĚ</t>
  </si>
  <si>
    <t>DUB NAD MORAVOU</t>
  </si>
  <si>
    <t>ŽELATOVICE</t>
  </si>
  <si>
    <t>BROD NAD TICHOU</t>
  </si>
  <si>
    <t>VORTOVÁ</t>
  </si>
  <si>
    <t>STRÝČICE</t>
  </si>
  <si>
    <t>DOBŘANY</t>
  </si>
  <si>
    <t>RAZOVÁ</t>
  </si>
  <si>
    <t>ROŠTĚNÍ</t>
  </si>
  <si>
    <t>PROVODOVICE</t>
  </si>
  <si>
    <t>MEZOUŇ</t>
  </si>
  <si>
    <t>PUSTOVĚTY</t>
  </si>
  <si>
    <t>BRÁZDIM</t>
  </si>
  <si>
    <t>ŠELEŠOVICE</t>
  </si>
  <si>
    <t>LHOTA U PŘÍBRAMĚ</t>
  </si>
  <si>
    <t>PŘEBOROV</t>
  </si>
  <si>
    <t>VALAŠSKÉ MEZIŘÍČÍ</t>
  </si>
  <si>
    <t>BORDOVICE</t>
  </si>
  <si>
    <t>ZHOŘ</t>
  </si>
  <si>
    <t>NESVAČILY</t>
  </si>
  <si>
    <t>SPÁLOV</t>
  </si>
  <si>
    <t>PABĚNICE</t>
  </si>
  <si>
    <t>CHLUMEC</t>
  </si>
  <si>
    <t>SRBSKÁ KAMENICE</t>
  </si>
  <si>
    <t>BŘVANY</t>
  </si>
  <si>
    <t>KRAJNÍČKO</t>
  </si>
  <si>
    <t>KŘELOVICE</t>
  </si>
  <si>
    <t>NOVÁ VES U SVĚTLÉ</t>
  </si>
  <si>
    <t>KŘESETICE</t>
  </si>
  <si>
    <t>HORNÍ DVOŘIŠTĚ</t>
  </si>
  <si>
    <t>TANVALD</t>
  </si>
  <si>
    <t>CHÝNOV</t>
  </si>
  <si>
    <t>PERNÁ</t>
  </si>
  <si>
    <t>ROPICE</t>
  </si>
  <si>
    <t>TATINÁ</t>
  </si>
  <si>
    <t>ČERVENÁ LHOTA</t>
  </si>
  <si>
    <t>TELECÍ</t>
  </si>
  <si>
    <t>DOBROMILICE</t>
  </si>
  <si>
    <t>ZLÁMANEC</t>
  </si>
  <si>
    <t>BOR U SKUTČE</t>
  </si>
  <si>
    <t>MĚSTEČKO TRNÁVKA</t>
  </si>
  <si>
    <t>RADOVESNICE II</t>
  </si>
  <si>
    <t>NEVOLICE</t>
  </si>
  <si>
    <t>JAKARTOVICE</t>
  </si>
  <si>
    <t>HYNČICE</t>
  </si>
  <si>
    <t>ŽĎÁRKY</t>
  </si>
  <si>
    <t>TŘEŠTINA</t>
  </si>
  <si>
    <t>HVĚZDOŇOVICE</t>
  </si>
  <si>
    <t>SUDSLAVA</t>
  </si>
  <si>
    <t>SKUHROV NAD BĚLOU</t>
  </si>
  <si>
    <t>BUDÍŠKOVICE</t>
  </si>
  <si>
    <t>ČASTROV</t>
  </si>
  <si>
    <t>CHUDEŘICE</t>
  </si>
  <si>
    <t>ŽERAVINY</t>
  </si>
  <si>
    <t>PŘEVÝŠOV</t>
  </si>
  <si>
    <t>KOMOŘANY</t>
  </si>
  <si>
    <t>POKOJOV</t>
  </si>
  <si>
    <t>HOLEDEČ</t>
  </si>
  <si>
    <t>KANIČKY</t>
  </si>
  <si>
    <t>BROZANY NAD OHŘÍ</t>
  </si>
  <si>
    <t>PRYSK</t>
  </si>
  <si>
    <t>ČERNÁ HORA</t>
  </si>
  <si>
    <t>ÚJEZD U SEZEMIC</t>
  </si>
  <si>
    <t>NEBAHOVY</t>
  </si>
  <si>
    <t>ČÍČENICE</t>
  </si>
  <si>
    <t>LOMNIČKA</t>
  </si>
  <si>
    <t>SVÍDNICE</t>
  </si>
  <si>
    <t>VELENKA</t>
  </si>
  <si>
    <t>RADKOVICE U HROTOVIC</t>
  </si>
  <si>
    <t>PŘIBYSLAV</t>
  </si>
  <si>
    <t>LHOTA U VSETÍNA</t>
  </si>
  <si>
    <t>MAJETÍN</t>
  </si>
  <si>
    <t>KŘÍŽKOVÝ ÚJEZDEC</t>
  </si>
  <si>
    <t>ŠLÉGLOV</t>
  </si>
  <si>
    <t>KDOUSOV</t>
  </si>
  <si>
    <t>NĚMČICE NAD HANOU</t>
  </si>
  <si>
    <t>ŘIMOVICE</t>
  </si>
  <si>
    <t>TŘEŠOVICE</t>
  </si>
  <si>
    <t>TATOBITY</t>
  </si>
  <si>
    <t>NELEPEČ-ŽERNŮVKA</t>
  </si>
  <si>
    <t>VYSOKÉ</t>
  </si>
  <si>
    <t>DEBLÍN</t>
  </si>
  <si>
    <t>VYSOKOV</t>
  </si>
  <si>
    <t>NOVÝ DVŮR</t>
  </si>
  <si>
    <t>NOVÝ PODDVOROV</t>
  </si>
  <si>
    <t>JAHODOV</t>
  </si>
  <si>
    <t>STÍNAVA</t>
  </si>
  <si>
    <t>HARRACHOV</t>
  </si>
  <si>
    <t>TLUSTICE</t>
  </si>
  <si>
    <t>NESLOVICE</t>
  </si>
  <si>
    <t>BÍLÉ PODOLÍ</t>
  </si>
  <si>
    <t>MALÁ LHOTA</t>
  </si>
  <si>
    <t>SEMČICE</t>
  </si>
  <si>
    <t>ÚNEHLE</t>
  </si>
  <si>
    <t>PETROV</t>
  </si>
  <si>
    <t>ÚHŘETICE</t>
  </si>
  <si>
    <t>DOUBRAVICE</t>
  </si>
  <si>
    <t>NEPLACHOV</t>
  </si>
  <si>
    <t>HULICE</t>
  </si>
  <si>
    <t>DVORY NAD LUŽNICÍ</t>
  </si>
  <si>
    <t>NEURAZY</t>
  </si>
  <si>
    <t>NEJDEK</t>
  </si>
  <si>
    <t>TROSKOVICE</t>
  </si>
  <si>
    <t>MALÁ MORÁVKA</t>
  </si>
  <si>
    <t>POČENICE-TETĚTICE</t>
  </si>
  <si>
    <t>KLADERUBY NAD OSLAVOU</t>
  </si>
  <si>
    <t>NAHOŠOVICE</t>
  </si>
  <si>
    <t>OTRADOV</t>
  </si>
  <si>
    <t>BALINY</t>
  </si>
  <si>
    <t>LITEŇ</t>
  </si>
  <si>
    <t>PANOŠÍ ÚJEZD</t>
  </si>
  <si>
    <t>HORNÍ LUKAVICE</t>
  </si>
  <si>
    <t>PŘELOUČ</t>
  </si>
  <si>
    <t>ŽITOVLICE</t>
  </si>
  <si>
    <t>DUBENEC</t>
  </si>
  <si>
    <t>HORNÍ ŘEDICE</t>
  </si>
  <si>
    <t>VELKÁ LEČICE</t>
  </si>
  <si>
    <t>AŠ</t>
  </si>
  <si>
    <t>TMAŇ</t>
  </si>
  <si>
    <t>OTROKOVICE</t>
  </si>
  <si>
    <t>KUNRATICE U CVIKOVA</t>
  </si>
  <si>
    <t>OSKAVA</t>
  </si>
  <si>
    <t>VYŠEHOŘÍ</t>
  </si>
  <si>
    <t>SYROV</t>
  </si>
  <si>
    <t>ČERNÁ U BOHDANČE</t>
  </si>
  <si>
    <t>NETOLICE</t>
  </si>
  <si>
    <t>BOROVNIČKA</t>
  </si>
  <si>
    <t>LUBĚ</t>
  </si>
  <si>
    <t>KRÁLŮV DVŮR</t>
  </si>
  <si>
    <t>LITOHLAVY</t>
  </si>
  <si>
    <t>BERNARDOV</t>
  </si>
  <si>
    <t>VYSOČANY</t>
  </si>
  <si>
    <t>PARTUTOVICE</t>
  </si>
  <si>
    <t>DOLNÍ KOUNICE</t>
  </si>
  <si>
    <t>VARVAŽOV</t>
  </si>
  <si>
    <t>RADIM</t>
  </si>
  <si>
    <t>MNÍŠEK</t>
  </si>
  <si>
    <t>PEČICE</t>
  </si>
  <si>
    <t>BDENĚVES</t>
  </si>
  <si>
    <t>HRADEČNO</t>
  </si>
  <si>
    <t>KOVAČ</t>
  </si>
  <si>
    <t>VLKAVA</t>
  </si>
  <si>
    <t>LABUTY</t>
  </si>
  <si>
    <t>CHABEŘICE</t>
  </si>
  <si>
    <t>VELEMÍN</t>
  </si>
  <si>
    <t>OLŠÍ</t>
  </si>
  <si>
    <t>BRNIŠTĚ</t>
  </si>
  <si>
    <t>KUNICE</t>
  </si>
  <si>
    <t>BRZICE</t>
  </si>
  <si>
    <t>VŠERADICE</t>
  </si>
  <si>
    <t>MRLÍNEK</t>
  </si>
  <si>
    <t>KUŽELOV</t>
  </si>
  <si>
    <t>VŘESOVICE</t>
  </si>
  <si>
    <t>ČERADICE</t>
  </si>
  <si>
    <t>ČEHOVICE</t>
  </si>
  <si>
    <t>LUTONINA</t>
  </si>
  <si>
    <t>ÚHERCE</t>
  </si>
  <si>
    <t>DOLNÍ SLIVNO</t>
  </si>
  <si>
    <t>LAVIČNÉ</t>
  </si>
  <si>
    <t>OHAŘE</t>
  </si>
  <si>
    <t>HOVĚZÍ</t>
  </si>
  <si>
    <t>BRATŘEJOV</t>
  </si>
  <si>
    <t>DOLNÍ HBITY</t>
  </si>
  <si>
    <t>ČERNOVICE</t>
  </si>
  <si>
    <t>RAPOTÍN</t>
  </si>
  <si>
    <t>NEZAMYSLICE</t>
  </si>
  <si>
    <t>TEHOV</t>
  </si>
  <si>
    <t>ROKYTNICE V ORLICKÝCH HORÁCH</t>
  </si>
  <si>
    <t>HŘÍŠKOV</t>
  </si>
  <si>
    <t>BUDÍKOV</t>
  </si>
  <si>
    <t>ÚLEHLE</t>
  </si>
  <si>
    <t>HOŘINĚVES</t>
  </si>
  <si>
    <t>PELHŘIMOV</t>
  </si>
  <si>
    <t>LUKAVICE</t>
  </si>
  <si>
    <t>NOVINY POD RALSKEM</t>
  </si>
  <si>
    <t>TÝNEC NAD SÁZAVOU</t>
  </si>
  <si>
    <t>KRABOROVICE</t>
  </si>
  <si>
    <t>TĚMICE</t>
  </si>
  <si>
    <t>TRAVČICE</t>
  </si>
  <si>
    <t>KOBEROVY</t>
  </si>
  <si>
    <t>POZDĚCHOV</t>
  </si>
  <si>
    <t>MŠECKÉ ŽEHROVICE</t>
  </si>
  <si>
    <t>LISOV</t>
  </si>
  <si>
    <t>LITOBRATŘICE</t>
  </si>
  <si>
    <t>SVRATOUCH</t>
  </si>
  <si>
    <t>VEVERSKÁ BÍTÝŠKA</t>
  </si>
  <si>
    <t>ZALUŽANY</t>
  </si>
  <si>
    <t>TÝNEC</t>
  </si>
  <si>
    <t>HOVORANY</t>
  </si>
  <si>
    <t>KNĚŽIČKY</t>
  </si>
  <si>
    <t>TŘI SEKERY</t>
  </si>
  <si>
    <t>OKROUHLO</t>
  </si>
  <si>
    <t>DOLNÍ NĚMČÍ</t>
  </si>
  <si>
    <t>DROBOVICE</t>
  </si>
  <si>
    <t>RUDNÁ</t>
  </si>
  <si>
    <t>BEDIHOŠŤ</t>
  </si>
  <si>
    <t>MĚSTO LIBAVÁ</t>
  </si>
  <si>
    <t>ŠTĚMĚCHY</t>
  </si>
  <si>
    <t>RATENICE</t>
  </si>
  <si>
    <t>DÍLCE</t>
  </si>
  <si>
    <t>ČICHALOV</t>
  </si>
  <si>
    <t>PŘEŠŤOVICE</t>
  </si>
  <si>
    <t>BŘEZNICE</t>
  </si>
  <si>
    <t>MORKOVICE-SLÍŽANY</t>
  </si>
  <si>
    <t>KAMENEC U POLIČKY</t>
  </si>
  <si>
    <t>KARLOVA STUDÁNKA</t>
  </si>
  <si>
    <t>ORLICKÉ ZÁHOŘÍ</t>
  </si>
  <si>
    <t>VAVŘINEC</t>
  </si>
  <si>
    <t>JIRKOV</t>
  </si>
  <si>
    <t>BOHDALOV</t>
  </si>
  <si>
    <t>BÍLÝ ÚJEZD</t>
  </si>
  <si>
    <t>KRAKOVANY</t>
  </si>
  <si>
    <t>BOHDANEČ</t>
  </si>
  <si>
    <t>KOSOŘICE</t>
  </si>
  <si>
    <t>ZÁRUBICE</t>
  </si>
  <si>
    <t>TAŠOV</t>
  </si>
  <si>
    <t>ROSIČKA</t>
  </si>
  <si>
    <t>TLUMAČOV</t>
  </si>
  <si>
    <t>TROUBKY</t>
  </si>
  <si>
    <t>CHOŽOV</t>
  </si>
  <si>
    <t>HORNÍ HEŘMANICE</t>
  </si>
  <si>
    <t>TŘI STUDNĚ</t>
  </si>
  <si>
    <t>OTOVICE</t>
  </si>
  <si>
    <t>OTROČINĚVES</t>
  </si>
  <si>
    <t>RANÁ</t>
  </si>
  <si>
    <t>ALBRECHTIČKY</t>
  </si>
  <si>
    <t>ZÁKUPY</t>
  </si>
  <si>
    <t>LODHÉŘOV</t>
  </si>
  <si>
    <t>VYŠNÍ LHOTY</t>
  </si>
  <si>
    <t>ŠIŠMA</t>
  </si>
  <si>
    <t>TŘEBČICE</t>
  </si>
  <si>
    <t>TŘEMEŠNÁ</t>
  </si>
  <si>
    <t>BEZDĚČÍ U TRNÁVKY</t>
  </si>
  <si>
    <t>LEJŠOVKA</t>
  </si>
  <si>
    <t>VALEČ</t>
  </si>
  <si>
    <t>BUŠTĚHRAD</t>
  </si>
  <si>
    <t>LÍSKÝ</t>
  </si>
  <si>
    <t>ŠAKVICE</t>
  </si>
  <si>
    <t>ČÍMICE</t>
  </si>
  <si>
    <t>SEBEČICE</t>
  </si>
  <si>
    <t>RALSKO</t>
  </si>
  <si>
    <t>HOVORČOVICE</t>
  </si>
  <si>
    <t>LUPENICE</t>
  </si>
  <si>
    <t>VLČKOV</t>
  </si>
  <si>
    <t>BAŠNICE</t>
  </si>
  <si>
    <t>CERHONICE</t>
  </si>
  <si>
    <t>TÁBOR</t>
  </si>
  <si>
    <t>VRANOVSKÁ VES</t>
  </si>
  <si>
    <t>PETKOVY</t>
  </si>
  <si>
    <t>SYTNO</t>
  </si>
  <si>
    <t>TUCHORAZ</t>
  </si>
  <si>
    <t>CHYŠE</t>
  </si>
  <si>
    <t>POHNÁNEC</t>
  </si>
  <si>
    <t>ČEČOVICE</t>
  </si>
  <si>
    <t>ČESKÝ ŠTERNBERK</t>
  </si>
  <si>
    <t>BUKOVINA U PŘELOUČE</t>
  </si>
  <si>
    <t>ČERVENÝ HRÁDEK</t>
  </si>
  <si>
    <t>CHVÁLENICE</t>
  </si>
  <si>
    <t>MALÉ SVATOŇOVICE</t>
  </si>
  <si>
    <t>ŠÁROVCOVA LHOTA</t>
  </si>
  <si>
    <t>CETENOV</t>
  </si>
  <si>
    <t>ŽIROV</t>
  </si>
  <si>
    <t>VRCHY</t>
  </si>
  <si>
    <t>TROJANOVICE</t>
  </si>
  <si>
    <t>SKŘIVANY</t>
  </si>
  <si>
    <t>KUKLÍK</t>
  </si>
  <si>
    <t>PANENSKÝ TÝNEC</t>
  </si>
  <si>
    <t>CHOTĚTOV</t>
  </si>
  <si>
    <t>CEKOV</t>
  </si>
  <si>
    <t>KLABAVA</t>
  </si>
  <si>
    <t>HABARTOV</t>
  </si>
  <si>
    <t>VŠECHOVICE</t>
  </si>
  <si>
    <t>ZBÝŠOV</t>
  </si>
  <si>
    <t>HOŘOVIČKY</t>
  </si>
  <si>
    <t>OLBRAMOV</t>
  </si>
  <si>
    <t>VČELÁKOV</t>
  </si>
  <si>
    <t>OSTROLOVSKÝ ÚJEZD</t>
  </si>
  <si>
    <t>KOSTELNÍ RADOUŇ</t>
  </si>
  <si>
    <t>NEZVĚSTICE</t>
  </si>
  <si>
    <t>MĚSTO ALBRECHTICE</t>
  </si>
  <si>
    <t>ČERNOUČEK</t>
  </si>
  <si>
    <t>JAROMĚŘ</t>
  </si>
  <si>
    <t>LOCHOVICE</t>
  </si>
  <si>
    <t>HÁJE</t>
  </si>
  <si>
    <t>DRMOUL</t>
  </si>
  <si>
    <t>LHOTA U LYSIC</t>
  </si>
  <si>
    <t>TĚNĚ</t>
  </si>
  <si>
    <t>STRATOV</t>
  </si>
  <si>
    <t>PŘÍBOR</t>
  </si>
  <si>
    <t>DOLNÍ POHLEĎ</t>
  </si>
  <si>
    <t>ŽĎÁR</t>
  </si>
  <si>
    <t>ČIŽICE</t>
  </si>
  <si>
    <t>KYJE</t>
  </si>
  <si>
    <t>CHOTUSICE</t>
  </si>
  <si>
    <t>ČERNÁ V POŠUMAVÍ</t>
  </si>
  <si>
    <t>JEZDOVICE</t>
  </si>
  <si>
    <t>ČESKÁ LÍPA</t>
  </si>
  <si>
    <t>NOSISLAV</t>
  </si>
  <si>
    <t>ZADNÍ TŘEBAŇ</t>
  </si>
  <si>
    <t>KOSTELEC U HEŘMANOVA MĚSTCE</t>
  </si>
  <si>
    <t>ŽAROŠICE</t>
  </si>
  <si>
    <t>DOLNÍ HRADIŠTĚ</t>
  </si>
  <si>
    <t>JIHLÁVKA</t>
  </si>
  <si>
    <t>ČECHY POD KOSÍŘEM</t>
  </si>
  <si>
    <t>BŘASY</t>
  </si>
  <si>
    <t>DOMOUSNICE</t>
  </si>
  <si>
    <t>OVČÁRY</t>
  </si>
  <si>
    <t>HUSLENKY</t>
  </si>
  <si>
    <t>DRAHLÍN</t>
  </si>
  <si>
    <t>LADNÁ</t>
  </si>
  <si>
    <t>VYSOKÁ SRBSKÁ</t>
  </si>
  <si>
    <t>HRABĚŠICE</t>
  </si>
  <si>
    <t>BOJIŠTĚ</t>
  </si>
  <si>
    <t>RYBNÁ NAD ZDOBNICÍ</t>
  </si>
  <si>
    <t>BUKOV</t>
  </si>
  <si>
    <t>LIBIŠ</t>
  </si>
  <si>
    <t>KASALICE</t>
  </si>
  <si>
    <t>VEDROVICE</t>
  </si>
  <si>
    <t>ČERNOTÍN</t>
  </si>
  <si>
    <t>RADÍKOV</t>
  </si>
  <si>
    <t>JANOVÁ</t>
  </si>
  <si>
    <t>VRŠOVICE</t>
  </si>
  <si>
    <t>TISOVÁ</t>
  </si>
  <si>
    <t>VINTÍŘOV</t>
  </si>
  <si>
    <t>BEZMĚROV</t>
  </si>
  <si>
    <t>TRNOVÉ POLE</t>
  </si>
  <si>
    <t>ZBRASLAVICE</t>
  </si>
  <si>
    <t>HUSÍ LHOTA</t>
  </si>
  <si>
    <t>LIBĚJOVICE</t>
  </si>
  <si>
    <t>TOUŽETÍN</t>
  </si>
  <si>
    <t>ČESKÝ RUDOLEC</t>
  </si>
  <si>
    <t>KAČLEHY</t>
  </si>
  <si>
    <t>VELENOV</t>
  </si>
  <si>
    <t>KNOVÍZ</t>
  </si>
  <si>
    <t>JINDŘICHOV</t>
  </si>
  <si>
    <t>DOLNÍ HRACHOVICE</t>
  </si>
  <si>
    <t>ORLOVICE</t>
  </si>
  <si>
    <t>ČAVISOV</t>
  </si>
  <si>
    <t>DOLNÍ DOMASLAVICE</t>
  </si>
  <si>
    <t>SEZEMICE</t>
  </si>
  <si>
    <t>DOLNÍ LOUČKY</t>
  </si>
  <si>
    <t>BOROVÁ</t>
  </si>
  <si>
    <t>HEŘMANŮV MĚSTEC</t>
  </si>
  <si>
    <t>OCHOZ</t>
  </si>
  <si>
    <t>NOVÝ VESTEC</t>
  </si>
  <si>
    <t>PROSEČ</t>
  </si>
  <si>
    <t>LAMPERTICE</t>
  </si>
  <si>
    <t>RYBÍ</t>
  </si>
  <si>
    <t>ZELENEČ</t>
  </si>
  <si>
    <t>JAVOREK</t>
  </si>
  <si>
    <t>BANÍN</t>
  </si>
  <si>
    <t>HEROLTICE</t>
  </si>
  <si>
    <t>MEZIMĚSTÍ</t>
  </si>
  <si>
    <t>NIŽBOR</t>
  </si>
  <si>
    <t>PŠOV</t>
  </si>
  <si>
    <t>DLOUHÝ MOST</t>
  </si>
  <si>
    <t>RYNHOLEC</t>
  </si>
  <si>
    <t>RASPENAVA</t>
  </si>
  <si>
    <t>SVATAVA</t>
  </si>
  <si>
    <t>ČAKOV</t>
  </si>
  <si>
    <t>TÝN NAD BEČVOU</t>
  </si>
  <si>
    <t>KOBEŘICE</t>
  </si>
  <si>
    <t>LÁNOV</t>
  </si>
  <si>
    <t>TEČOVICE</t>
  </si>
  <si>
    <t>HŮRKY</t>
  </si>
  <si>
    <t>MOHELNICE NAD JIZEROU</t>
  </si>
  <si>
    <t>BĚSTVINA</t>
  </si>
  <si>
    <t>TRUBÍN</t>
  </si>
  <si>
    <t>STRÁNECKÁ ZHOŘ</t>
  </si>
  <si>
    <t>BOŠÍN</t>
  </si>
  <si>
    <t>BOROVÁ LADA</t>
  </si>
  <si>
    <t>TŘEBOTOV</t>
  </si>
  <si>
    <t>HORNÍ ŘASNICE</t>
  </si>
  <si>
    <t>KRŇANY</t>
  </si>
  <si>
    <t>VIGANTICE</t>
  </si>
  <si>
    <t>BUDYNĚ</t>
  </si>
  <si>
    <t>POLIČNÁ</t>
  </si>
  <si>
    <t>STARÝ KOLÍN</t>
  </si>
  <si>
    <t>RAKOV</t>
  </si>
  <si>
    <t>HORNOSÍN</t>
  </si>
  <si>
    <t>PTENÍN</t>
  </si>
  <si>
    <t>OBŘÍSTVÍ</t>
  </si>
  <si>
    <t>VENDOLÍ</t>
  </si>
  <si>
    <t>BEZVĚROV</t>
  </si>
  <si>
    <t>TRNÁVKA</t>
  </si>
  <si>
    <t>VLČICE</t>
  </si>
  <si>
    <t>STUDÉNKA</t>
  </si>
  <si>
    <t>SEDLICE</t>
  </si>
  <si>
    <t>HRDLOŘEZY</t>
  </si>
  <si>
    <t>HLUBOKÉ</t>
  </si>
  <si>
    <t>SKRŠÍN</t>
  </si>
  <si>
    <t>KOSTELNÍ MYSLOVÁ</t>
  </si>
  <si>
    <t>KOŠŤÁLOV</t>
  </si>
  <si>
    <t>ŽĎÁR NAD SÁZAVOU</t>
  </si>
  <si>
    <t>ČENKOV U BECHYNĚ</t>
  </si>
  <si>
    <t>SRBCE</t>
  </si>
  <si>
    <t>BÍLÁ VODA</t>
  </si>
  <si>
    <t>JIČÍNĚVES</t>
  </si>
  <si>
    <t>BOHDALICE-PAVLOVICE</t>
  </si>
  <si>
    <t>DOBŠICE</t>
  </si>
  <si>
    <t>CHELČICE</t>
  </si>
  <si>
    <t>HOŘEŠOVIČKY</t>
  </si>
  <si>
    <t>VRÁBČE</t>
  </si>
  <si>
    <t>PROSEČ POD JEŠTĚDEM</t>
  </si>
  <si>
    <t>CHRASTAVICE</t>
  </si>
  <si>
    <t>KŘEKOV</t>
  </si>
  <si>
    <t>MENHARTICE</t>
  </si>
  <si>
    <t>SLAVÍKOV</t>
  </si>
  <si>
    <t>HLUCHOV</t>
  </si>
  <si>
    <t>OPATOVICE</t>
  </si>
  <si>
    <t>KYNICE</t>
  </si>
  <si>
    <t>SOBĚSUKY</t>
  </si>
  <si>
    <t>KOSTNÍKY</t>
  </si>
  <si>
    <t>PROKOPOV</t>
  </si>
  <si>
    <t>OSTŘETICE</t>
  </si>
  <si>
    <t>PLÍSKOV</t>
  </si>
  <si>
    <t>CIKHÁJ</t>
  </si>
  <si>
    <t>NESOVICE</t>
  </si>
  <si>
    <t>DOBŘEJOVICE</t>
  </si>
  <si>
    <t>ŠTĚDRÁ</t>
  </si>
  <si>
    <t>TUCHLOVICE</t>
  </si>
  <si>
    <t>FRANTIŠKOV NAD PLOUČNICÍ</t>
  </si>
  <si>
    <t>KAPLICE</t>
  </si>
  <si>
    <t>STARÉ HAMRY</t>
  </si>
  <si>
    <t>CIDLINA</t>
  </si>
  <si>
    <t>KOSIČKY</t>
  </si>
  <si>
    <t>MĚROTÍN</t>
  </si>
  <si>
    <t>SOSNOVÁ</t>
  </si>
  <si>
    <t>CHVALEČ</t>
  </si>
  <si>
    <t>DRAHANOVICE</t>
  </si>
  <si>
    <t>MILEŠÍN</t>
  </si>
  <si>
    <t>RAČICE-PÍSTOVICE</t>
  </si>
  <si>
    <t>POLICE NAD METUJÍ</t>
  </si>
  <si>
    <t>PRASKOLESY</t>
  </si>
  <si>
    <t>PRASKLICE</t>
  </si>
  <si>
    <t>VŠENORY</t>
  </si>
  <si>
    <t>MYSLIBOŘICE</t>
  </si>
  <si>
    <t>NOŠOVICE</t>
  </si>
  <si>
    <t>TUROVICE</t>
  </si>
  <si>
    <t>VÁCLAVOV U BRUNTÁLU</t>
  </si>
  <si>
    <t>JANŮVKY</t>
  </si>
  <si>
    <t>LIBOVICE</t>
  </si>
  <si>
    <t>KAKEJCOV</t>
  </si>
  <si>
    <t>FRYMBURK</t>
  </si>
  <si>
    <t>OSTROVEC-LHOTKA</t>
  </si>
  <si>
    <t>JENŠTEJN</t>
  </si>
  <si>
    <t>ŘÍČKY V ORLICKÝCH HORÁCH</t>
  </si>
  <si>
    <t>VRACLAV</t>
  </si>
  <si>
    <t>KLENOVICE NA HANÉ</t>
  </si>
  <si>
    <t>TOMICE</t>
  </si>
  <si>
    <t>MINICE</t>
  </si>
  <si>
    <t>KRATUŠÍN</t>
  </si>
  <si>
    <t>SRBEČ</t>
  </si>
  <si>
    <t>DOBRONÍN</t>
  </si>
  <si>
    <t>UHLÍŘSKÁ LHOTA</t>
  </si>
  <si>
    <t>HORNÍ KAMENICE</t>
  </si>
  <si>
    <t>HUSINEC</t>
  </si>
  <si>
    <t>ČEPERKA</t>
  </si>
  <si>
    <t>ZDELOV</t>
  </si>
  <si>
    <t>KRÁLOVEC</t>
  </si>
  <si>
    <t>RAKOUSY</t>
  </si>
  <si>
    <t>KBEL</t>
  </si>
  <si>
    <t>HAVLÍČKŮV BROD</t>
  </si>
  <si>
    <t>MLADÉ BUKY</t>
  </si>
  <si>
    <t>NĚMĚTICE</t>
  </si>
  <si>
    <t>VĚŽOVATÁ PLÁNĚ</t>
  </si>
  <si>
    <t>MALÁ VELEŇ</t>
  </si>
  <si>
    <t>DEHTÁŘE</t>
  </si>
  <si>
    <t>SPÁLENÉ POŘÍČÍ</t>
  </si>
  <si>
    <t>SMIDARY</t>
  </si>
  <si>
    <t>KŘIŽANOVICE U VYŠKOVA</t>
  </si>
  <si>
    <t>PETROVICE I</t>
  </si>
  <si>
    <t>JABKENICE</t>
  </si>
  <si>
    <t>VOJKOV</t>
  </si>
  <si>
    <t>FRANCOVA LHOTA</t>
  </si>
  <si>
    <t>CHODOUŇ</t>
  </si>
  <si>
    <t>OSLOV</t>
  </si>
  <si>
    <t>MICHALOVICE</t>
  </si>
  <si>
    <t>ŽALANY</t>
  </si>
  <si>
    <t>ŽELKOVICE</t>
  </si>
  <si>
    <t>VESELÍ NAD MORAVOU</t>
  </si>
  <si>
    <t>PŘÁSLAVICE</t>
  </si>
  <si>
    <t>MYSLETÍN</t>
  </si>
  <si>
    <t>BLOVICE</t>
  </si>
  <si>
    <t>TŘEBUŠÍN</t>
  </si>
  <si>
    <t>BOROVNÁ</t>
  </si>
  <si>
    <t>LUČANY NAD NISOU</t>
  </si>
  <si>
    <t>MILOVICE</t>
  </si>
  <si>
    <t>NOVÉ STRAŠECÍ</t>
  </si>
  <si>
    <t>LETKOV</t>
  </si>
  <si>
    <t>TRHOVÁ KAMENICE</t>
  </si>
  <si>
    <t>JEŽOV</t>
  </si>
  <si>
    <t>VELICHOVKY</t>
  </si>
  <si>
    <t>POHOŘÍ</t>
  </si>
  <si>
    <t>DOUBEK</t>
  </si>
  <si>
    <t>BRODEK U KONICE</t>
  </si>
  <si>
    <t>HABŘINA</t>
  </si>
  <si>
    <t>CHYJICE</t>
  </si>
  <si>
    <t>ČENKOV</t>
  </si>
  <si>
    <t>OSTROVAČICE</t>
  </si>
  <si>
    <t>NOVÁ DĚDINA</t>
  </si>
  <si>
    <t>BOŽEJOV</t>
  </si>
  <si>
    <t>KOROUHEV</t>
  </si>
  <si>
    <t>LESKOVEC NAD MORAVICÍ</t>
  </si>
  <si>
    <t>VELKÁ KRAŠ</t>
  </si>
  <si>
    <t>BOUSOV</t>
  </si>
  <si>
    <t>SKALICE U ČESKÉ LÍPY</t>
  </si>
  <si>
    <t>BORY</t>
  </si>
  <si>
    <t>LOŠANY</t>
  </si>
  <si>
    <t>ČESTÍN</t>
  </si>
  <si>
    <t>KRNSKO</t>
  </si>
  <si>
    <t>OHNIŠŤANY</t>
  </si>
  <si>
    <t>ZAŠOVICE</t>
  </si>
  <si>
    <t>KŘELOV-BŘUCHOTÍN</t>
  </si>
  <si>
    <t>BÍLOVEC</t>
  </si>
  <si>
    <t>PŘÍBRAZ</t>
  </si>
  <si>
    <t>VELKÁ LOSENICE</t>
  </si>
  <si>
    <t>LEŠETICE</t>
  </si>
  <si>
    <t>KOŠTICE</t>
  </si>
  <si>
    <t>ZBŮCH</t>
  </si>
  <si>
    <t>CHOCEŇ</t>
  </si>
  <si>
    <t>MEZNÁ</t>
  </si>
  <si>
    <t>KRÁSNÁ LÍPA</t>
  </si>
  <si>
    <t>NEDOMICE</t>
  </si>
  <si>
    <t>SRNOJEDY</t>
  </si>
  <si>
    <t>IVANČICE</t>
  </si>
  <si>
    <t>KAMENNÝ MALÍKOV</t>
  </si>
  <si>
    <t>KOLEČ</t>
  </si>
  <si>
    <t>NOVÁ PLÁŇ</t>
  </si>
  <si>
    <t>PODIVICE</t>
  </si>
  <si>
    <t>ŽERMANICE</t>
  </si>
  <si>
    <t>SLEPOTICE</t>
  </si>
  <si>
    <t>HLINSKO</t>
  </si>
  <si>
    <t>POLOMÍ</t>
  </si>
  <si>
    <t>ODOLENA VODA</t>
  </si>
  <si>
    <t>BĚLÁ NAD SVITAVOU</t>
  </si>
  <si>
    <t>SEZIMOVO ÚSTÍ</t>
  </si>
  <si>
    <t>SADOV</t>
  </si>
  <si>
    <t>JEŘMANICE</t>
  </si>
  <si>
    <t>ŠABINA</t>
  </si>
  <si>
    <t>SKŘIPOV</t>
  </si>
  <si>
    <t>VÝKLEKY</t>
  </si>
  <si>
    <t>LÍNĚ</t>
  </si>
  <si>
    <t>UBLO</t>
  </si>
  <si>
    <t>BUDIŠOV</t>
  </si>
  <si>
    <t>STRÁŽIŠTĚ</t>
  </si>
  <si>
    <t>STRACHUJOV</t>
  </si>
  <si>
    <t>SLAVIČÍN</t>
  </si>
  <si>
    <t>PODĚŠÍN</t>
  </si>
  <si>
    <t>ŘÁSNÁ</t>
  </si>
  <si>
    <t>VLČKOVICE V PODKRKONOŠÍ</t>
  </si>
  <si>
    <t>JAROŠOV NAD NEŽÁRKOU</t>
  </si>
  <si>
    <t>KRUH</t>
  </si>
  <si>
    <t>PETRÁVEČ</t>
  </si>
  <si>
    <t>ČERNÝŠOVICE</t>
  </si>
  <si>
    <t>PERTOLTICE</t>
  </si>
  <si>
    <t>MÍŘKOV</t>
  </si>
  <si>
    <t>JABLUNKOV</t>
  </si>
  <si>
    <t>NAŠIMĚŘICE</t>
  </si>
  <si>
    <t>OKŘEŠICE</t>
  </si>
  <si>
    <t>PROSTĚJOV</t>
  </si>
  <si>
    <t>KOLAJE</t>
  </si>
  <si>
    <t>NOVÝ TELEČKOV</t>
  </si>
  <si>
    <t>OTMAROV</t>
  </si>
  <si>
    <t>LEDEČ NAD SÁZAVOU</t>
  </si>
  <si>
    <t>PŘESKAČE</t>
  </si>
  <si>
    <t>ČESKÉ PETROVICE</t>
  </si>
  <si>
    <t>ÚHONICE</t>
  </si>
  <si>
    <t>MERBOLTICE</t>
  </si>
  <si>
    <t>DASKABÁT</t>
  </si>
  <si>
    <t>DĚTŘICHOV</t>
  </si>
  <si>
    <t>HŘIMĚŽDICE</t>
  </si>
  <si>
    <t>OTOV</t>
  </si>
  <si>
    <t>VÉMYSLICE</t>
  </si>
  <si>
    <t>ÚJEZD U CHOCNĚ</t>
  </si>
  <si>
    <t>TVOŘIHRÁZ</t>
  </si>
  <si>
    <t>TÝNIŠTĚ NAD ORLICÍ</t>
  </si>
  <si>
    <t>LITOCHOVICE</t>
  </si>
  <si>
    <t>ČLUNEK</t>
  </si>
  <si>
    <t>ŘEMÍČOV</t>
  </si>
  <si>
    <t>KOŠICE</t>
  </si>
  <si>
    <t>RAKVICE</t>
  </si>
  <si>
    <t>DOUBRAVNÍK</t>
  </si>
  <si>
    <t>BRANDÝSEK</t>
  </si>
  <si>
    <t>HEŘMÁNKY</t>
  </si>
  <si>
    <t>KADOLEC</t>
  </si>
  <si>
    <t>BŘEZSKÉ</t>
  </si>
  <si>
    <t>NÝDEK</t>
  </si>
  <si>
    <t>NÁCHOD</t>
  </si>
  <si>
    <t>LAČNOV</t>
  </si>
  <si>
    <t>KOSTELEC NAD ORLICÍ</t>
  </si>
  <si>
    <t>ŘEVNIČOV</t>
  </si>
  <si>
    <t>RYNOLTICE</t>
  </si>
  <si>
    <t>LYSOVICE</t>
  </si>
  <si>
    <t>TURSKO</t>
  </si>
  <si>
    <t>HEŘMANICE</t>
  </si>
  <si>
    <t>KŘEČOVICE</t>
  </si>
  <si>
    <t>DROUŽETICE</t>
  </si>
  <si>
    <t>ŘÍKOVICE</t>
  </si>
  <si>
    <t>VÍSKA U JEVÍČKA</t>
  </si>
  <si>
    <t>HLADKÉ ŽIVOTICE</t>
  </si>
  <si>
    <t>ŠTRAMBERK</t>
  </si>
  <si>
    <t>KRAHULČÍ</t>
  </si>
  <si>
    <t>BÍLČICE</t>
  </si>
  <si>
    <t>STRAHOVICE</t>
  </si>
  <si>
    <t>BRANKOVICE</t>
  </si>
  <si>
    <t>HRADČANY-KOBEŘICE</t>
  </si>
  <si>
    <t>ZICHOVEC</t>
  </si>
  <si>
    <t>UZENICE</t>
  </si>
  <si>
    <t>BÍLÁ</t>
  </si>
  <si>
    <t>MILÍNOV</t>
  </si>
  <si>
    <t>BLATNO</t>
  </si>
  <si>
    <t>BUBLAVA</t>
  </si>
  <si>
    <t>BRTNICE</t>
  </si>
  <si>
    <t>BIŘKOV</t>
  </si>
  <si>
    <t>ZVÍKOVEC</t>
  </si>
  <si>
    <t>NÍŽKOVICE</t>
  </si>
  <si>
    <t>MALÁ ŠTÁHLE</t>
  </si>
  <si>
    <t>SLAVHOSTICE</t>
  </si>
  <si>
    <t>KRATONOHY</t>
  </si>
  <si>
    <t>DUNAJOVICE</t>
  </si>
  <si>
    <t>ZALEŠANY</t>
  </si>
  <si>
    <t>STRÁŽ</t>
  </si>
  <si>
    <t>BYSTŘICE POD LOPENÍKEM</t>
  </si>
  <si>
    <t>ÚSOBRNO</t>
  </si>
  <si>
    <t>HRUŠOVANY</t>
  </si>
  <si>
    <t>ŘEŘICHY</t>
  </si>
  <si>
    <t>TELNICE</t>
  </si>
  <si>
    <t>KOSTELEC NAD ČERNÝMI LESY</t>
  </si>
  <si>
    <t>KARLŠTEJN</t>
  </si>
  <si>
    <t>VYSOKÁ U PŘÍBRAMĚ</t>
  </si>
  <si>
    <t>OBYTCE</t>
  </si>
  <si>
    <t>OLEŠNICE V ORLICKÝCH HORÁCH</t>
  </si>
  <si>
    <t>TRSTĚNICE</t>
  </si>
  <si>
    <t>RAŽICE</t>
  </si>
  <si>
    <t>TRHOVÝ ŠTĚPÁNOV</t>
  </si>
  <si>
    <t>VĚŽNIČKA</t>
  </si>
  <si>
    <t>ŠLAPANICE</t>
  </si>
  <si>
    <t>VĚTRUŠICE</t>
  </si>
  <si>
    <t>TŘEMEŠNÉ</t>
  </si>
  <si>
    <t>MŽANY</t>
  </si>
  <si>
    <t>VÍCENICE U NÁMĚŠTĚ NAD OSLAVOU</t>
  </si>
  <si>
    <t>KNYK</t>
  </si>
  <si>
    <t>VYSOKÁ LHOTA</t>
  </si>
  <si>
    <t>SUCHÁ LOZ</t>
  </si>
  <si>
    <t>TEREZÍN</t>
  </si>
  <si>
    <t>VALAŠSKÁ SENICE</t>
  </si>
  <si>
    <t>RTYNĚ NAD BÍLINOU</t>
  </si>
  <si>
    <t>VEJPRNICE</t>
  </si>
  <si>
    <t>ZUBRNICE</t>
  </si>
  <si>
    <t>BEDNÁREČEK</t>
  </si>
  <si>
    <t>VELEŠÍN</t>
  </si>
  <si>
    <t>ČESKÁ ČERMNÁ</t>
  </si>
  <si>
    <t>ČÍŽKRAJICE</t>
  </si>
  <si>
    <t>KUJAVY</t>
  </si>
  <si>
    <t>LANČOV</t>
  </si>
  <si>
    <t>ŽIVOTICE</t>
  </si>
  <si>
    <t>LUTOPECNY</t>
  </si>
  <si>
    <t>ČERNILOV</t>
  </si>
  <si>
    <t>BUKVICE</t>
  </si>
  <si>
    <t>KOSTICE</t>
  </si>
  <si>
    <t>HORNÍ LOMNÁ</t>
  </si>
  <si>
    <t>ROHOZNÁ</t>
  </si>
  <si>
    <t>RANČÍŘOV</t>
  </si>
  <si>
    <t>ŠARDICE</t>
  </si>
  <si>
    <t>ŽICHOVICE</t>
  </si>
  <si>
    <t>HNÁTNICE</t>
  </si>
  <si>
    <t>ČEŠOV</t>
  </si>
  <si>
    <t>DOBRŠÍN</t>
  </si>
  <si>
    <t>PERNŠTEJNSKÉ JESTŘABÍ</t>
  </si>
  <si>
    <t>PASKOV</t>
  </si>
  <si>
    <t>CÍTOLIBY</t>
  </si>
  <si>
    <t>SUCHDOL</t>
  </si>
  <si>
    <t>ÚNĚJOVICE</t>
  </si>
  <si>
    <t>BOHUŠOVICE NAD OHŘÍ</t>
  </si>
  <si>
    <t>LITOŠICE</t>
  </si>
  <si>
    <t>LIBAVSKÉ ÚDOLÍ</t>
  </si>
  <si>
    <t>HORNÍ BEZDĚKOV</t>
  </si>
  <si>
    <t>ŽERNOVICE</t>
  </si>
  <si>
    <t>STRADOUŇ</t>
  </si>
  <si>
    <t>VES TOUŠKOV</t>
  </si>
  <si>
    <t>POHLED</t>
  </si>
  <si>
    <t>LITOHOŘ</t>
  </si>
  <si>
    <t>ODROVICE</t>
  </si>
  <si>
    <t>ŽICHLÍNEK</t>
  </si>
  <si>
    <t>JEDLÁ</t>
  </si>
  <si>
    <t>JASENICE</t>
  </si>
  <si>
    <t>MOŘICE</t>
  </si>
  <si>
    <t>HODICE</t>
  </si>
  <si>
    <t>LEVÍNSKÁ OLEŠNICE</t>
  </si>
  <si>
    <t>HORNÍ POLICE</t>
  </si>
  <si>
    <t>VATÍN</t>
  </si>
  <si>
    <t>ČEBÍN</t>
  </si>
  <si>
    <t>MOKRÉ LAZCE</t>
  </si>
  <si>
    <t>BOROTICE</t>
  </si>
  <si>
    <t>SVĚTÍ</t>
  </si>
  <si>
    <t>POBĚŽOVICE U HOLIC</t>
  </si>
  <si>
    <t>KYSELKA</t>
  </si>
  <si>
    <t>KRHOV</t>
  </si>
  <si>
    <t>BÍLÁ LHOTA</t>
  </si>
  <si>
    <t>HVOZDNICE</t>
  </si>
  <si>
    <t>TŘEBEŠOV</t>
  </si>
  <si>
    <t>STARÉ BUKY</t>
  </si>
  <si>
    <t>DOLNÍ KALNÁ</t>
  </si>
  <si>
    <t>ČISTÁ U HOREK</t>
  </si>
  <si>
    <t>SVINAŘE</t>
  </si>
  <si>
    <t>LKÁŇ</t>
  </si>
  <si>
    <t>ŽIŽELICE</t>
  </si>
  <si>
    <t>KOŘENEC</t>
  </si>
  <si>
    <t>HOSTIŠOVÁ</t>
  </si>
  <si>
    <t>ŘEPOV</t>
  </si>
  <si>
    <t>SUCHONICE</t>
  </si>
  <si>
    <t>ŽALKOVICE</t>
  </si>
  <si>
    <t>ŽELEŠICE</t>
  </si>
  <si>
    <t>HŘEBEČNÍKY</t>
  </si>
  <si>
    <t>LOM U TACHOVA</t>
  </si>
  <si>
    <t>VÍTANOV</t>
  </si>
  <si>
    <t>PLANÁ</t>
  </si>
  <si>
    <t>JEZDKOVICE</t>
  </si>
  <si>
    <t>NOVÉ MITROVICE</t>
  </si>
  <si>
    <t>NORBERČANY</t>
  </si>
  <si>
    <t>OPROSTOVICE</t>
  </si>
  <si>
    <t>ZÁLUŽÍ</t>
  </si>
  <si>
    <t>PŘÍČINA</t>
  </si>
  <si>
    <t>TÝNIŠTĚ</t>
  </si>
  <si>
    <t>HAZLOV</t>
  </si>
  <si>
    <t>VALAŠSKÁ BYSTŘICE</t>
  </si>
  <si>
    <t>TŘEBESTOVICE</t>
  </si>
  <si>
    <t>SEDLNICE</t>
  </si>
  <si>
    <t>HORUŠICE</t>
  </si>
  <si>
    <t>ŽĎÁRNÁ</t>
  </si>
  <si>
    <t>POLKOVICE</t>
  </si>
  <si>
    <t>TEMEŠVÁR</t>
  </si>
  <si>
    <t>MILEŠOVICE</t>
  </si>
  <si>
    <t>NEVRATICE</t>
  </si>
  <si>
    <t>FRENŠTÁT POD RADHOŠTĚM</t>
  </si>
  <si>
    <t>KLUKY</t>
  </si>
  <si>
    <t>DOLNÍ TŘEBONÍN</t>
  </si>
  <si>
    <t>RYCHNOV U JABLONCE NAD NISOU</t>
  </si>
  <si>
    <t>CHOTOVINY</t>
  </si>
  <si>
    <t>SLAPY</t>
  </si>
  <si>
    <t>STOLANY</t>
  </si>
  <si>
    <t>ŽERAVICE</t>
  </si>
  <si>
    <t>SVOJANOV</t>
  </si>
  <si>
    <t>MILONICE</t>
  </si>
  <si>
    <t>BUŠOVICE</t>
  </si>
  <si>
    <t>LUŠTĚNICE</t>
  </si>
  <si>
    <t>PŘIŠIMASY</t>
  </si>
  <si>
    <t>JABLŮNKA</t>
  </si>
  <si>
    <t>DREVNÍKY</t>
  </si>
  <si>
    <t>ZALOŇOV</t>
  </si>
  <si>
    <t>VELKÉ KUNĚTICE</t>
  </si>
  <si>
    <t>HORNICE</t>
  </si>
  <si>
    <t>STRÁŽNÁ</t>
  </si>
  <si>
    <t>SEDLOŇOV</t>
  </si>
  <si>
    <t>ČÁSLAVSKO</t>
  </si>
  <si>
    <t>HUMBURKY</t>
  </si>
  <si>
    <t>NENKOVICE</t>
  </si>
  <si>
    <t>PRASKAČKA</t>
  </si>
  <si>
    <t>DAŇKOVICE</t>
  </si>
  <si>
    <t>LIBNÍČ</t>
  </si>
  <si>
    <t>LOPENÍK</t>
  </si>
  <si>
    <t>LOŠTICE</t>
  </si>
  <si>
    <t>JINDŘICHOVICE</t>
  </si>
  <si>
    <t>VELKÉ HOŠTICE</t>
  </si>
  <si>
    <t>NEDACHLEBICE</t>
  </si>
  <si>
    <t>KOŠAŘISKA</t>
  </si>
  <si>
    <t>MLADĚJOV</t>
  </si>
  <si>
    <t>DRHOVLE</t>
  </si>
  <si>
    <t>SRUBEC</t>
  </si>
  <si>
    <t>NEDVĚDICE</t>
  </si>
  <si>
    <t>STOJČÍN</t>
  </si>
  <si>
    <t>MUTĚNICE</t>
  </si>
  <si>
    <t>SIBŘINA</t>
  </si>
  <si>
    <t>MILČICE</t>
  </si>
  <si>
    <t>KORYTA</t>
  </si>
  <si>
    <t>BROUMY</t>
  </si>
  <si>
    <t>BAVOROV</t>
  </si>
  <si>
    <t>RODKOV</t>
  </si>
  <si>
    <t>KAMENIČKY</t>
  </si>
  <si>
    <t>CTIDRUŽICE</t>
  </si>
  <si>
    <t>ČERVENÁ ŘEČICE</t>
  </si>
  <si>
    <t>ŠTÍHLICE</t>
  </si>
  <si>
    <t>BROD NAD DYJÍ</t>
  </si>
  <si>
    <t>TURKOVICE</t>
  </si>
  <si>
    <t>SEDLEČKO U SOBĚSLAVĚ</t>
  </si>
  <si>
    <t>VESELÝ ŽĎÁR</t>
  </si>
  <si>
    <t>NECHVALÍN</t>
  </si>
  <si>
    <t>BRAŇANY</t>
  </si>
  <si>
    <t>BEČVÁRY</t>
  </si>
  <si>
    <t>SUCHOHRDLY</t>
  </si>
  <si>
    <t>SENTICE</t>
  </si>
  <si>
    <t>VIDOCHOV</t>
  </si>
  <si>
    <t>SEDLEC-PRČICE</t>
  </si>
  <si>
    <t>OTVOVICE</t>
  </si>
  <si>
    <t>MALÉ ŽERNOSEKY</t>
  </si>
  <si>
    <t>TELČ</t>
  </si>
  <si>
    <t>DĚTMAROVICE</t>
  </si>
  <si>
    <t>TĚCHAŘOVICE</t>
  </si>
  <si>
    <t>ČESKÁ RYBNÁ</t>
  </si>
  <si>
    <t>PLASY</t>
  </si>
  <si>
    <t>DÝŠINA</t>
  </si>
  <si>
    <t>MORÁVKA</t>
  </si>
  <si>
    <t>KAŠPERSKÉ HORY</t>
  </si>
  <si>
    <t>STRUPČICE</t>
  </si>
  <si>
    <t>CHROPYNĚ</t>
  </si>
  <si>
    <t>HROBČICE</t>
  </si>
  <si>
    <t>ŠUBÍŘOV</t>
  </si>
  <si>
    <t>KOLOMUTY</t>
  </si>
  <si>
    <t>OHRAZENICE</t>
  </si>
  <si>
    <t>HOLOVOUSY</t>
  </si>
  <si>
    <t>PTICE</t>
  </si>
  <si>
    <t>VELHARTICE</t>
  </si>
  <si>
    <t>VELINY</t>
  </si>
  <si>
    <t>KŠELY</t>
  </si>
  <si>
    <t>KVĚTNICE</t>
  </si>
  <si>
    <t>SVITÁVKA</t>
  </si>
  <si>
    <t>PĚTIKOZLY</t>
  </si>
  <si>
    <t>HOSTIM</t>
  </si>
  <si>
    <t>CRHOV</t>
  </si>
  <si>
    <t>KALY</t>
  </si>
  <si>
    <t>DRNHOLEC</t>
  </si>
  <si>
    <t>MYŠTICE</t>
  </si>
  <si>
    <t>KOSTELEC U HOLEŠOVA</t>
  </si>
  <si>
    <t>DOLNÍ DOBROUČ</t>
  </si>
  <si>
    <t>KALIVODY</t>
  </si>
  <si>
    <t>KESTŘANY</t>
  </si>
  <si>
    <t>HAVRANÍKY</t>
  </si>
  <si>
    <t>JINOČANY</t>
  </si>
  <si>
    <t>VERNEŘICE</t>
  </si>
  <si>
    <t>ZBENICE</t>
  </si>
  <si>
    <t>LIŠICE</t>
  </si>
  <si>
    <t>VĚTRNÝ JENÍKOV</t>
  </si>
  <si>
    <t>BOHUSLÁVKY</t>
  </si>
  <si>
    <t>HLINNÁ</t>
  </si>
  <si>
    <t>RATÍŠKOVICE</t>
  </si>
  <si>
    <t>VYŠKOVEC</t>
  </si>
  <si>
    <t>PODHORNÍ ÚJEZD A VOJICE</t>
  </si>
  <si>
    <t>TŘEBSKO</t>
  </si>
  <si>
    <t>MYSLOVICE</t>
  </si>
  <si>
    <t>LIDEČKO</t>
  </si>
  <si>
    <t>MORAVSKOSLEZSKÝ KOČOV</t>
  </si>
  <si>
    <t>BENÁTKY NAD JIZEROU</t>
  </si>
  <si>
    <t>LUBĚNICE</t>
  </si>
  <si>
    <t>KŘESÍN</t>
  </si>
  <si>
    <t>NADĚJOV</t>
  </si>
  <si>
    <t>PAMĚTICE</t>
  </si>
  <si>
    <t>STARÉ SEDLIŠTĚ</t>
  </si>
  <si>
    <t>HOŘOVICE</t>
  </si>
  <si>
    <t>LHOTY U POTŠTEJNA</t>
  </si>
  <si>
    <t>HORNÍ JIŘETÍN</t>
  </si>
  <si>
    <t>VILICE</t>
  </si>
  <si>
    <t>ŽDÍREC NAD DOUBRAVOU</t>
  </si>
  <si>
    <t>RUDKA</t>
  </si>
  <si>
    <t>ALOJZOV</t>
  </si>
  <si>
    <t>VRCHOSLAVICE</t>
  </si>
  <si>
    <t>OPOLANY</t>
  </si>
  <si>
    <t>DOBŘICHOV</t>
  </si>
  <si>
    <t>ŽABČICE</t>
  </si>
  <si>
    <t>HORNÍ KOZOLUPY</t>
  </si>
  <si>
    <t>RÁJEC-JESTŘEBÍ</t>
  </si>
  <si>
    <t>VEJVANOVICE</t>
  </si>
  <si>
    <t>OLŠOVEC</t>
  </si>
  <si>
    <t>KEBLICE</t>
  </si>
  <si>
    <t>POCHVALOV</t>
  </si>
  <si>
    <t>BYSTŘICE NAD PERNŠTEJNEM</t>
  </si>
  <si>
    <t>BAŠŤ</t>
  </si>
  <si>
    <t>HLUBYNĚ</t>
  </si>
  <si>
    <t>TAVÍKOVICE</t>
  </si>
  <si>
    <t>FRANTIŠKOVY LÁZNĚ</t>
  </si>
  <si>
    <t>ŠTUDLOV</t>
  </si>
  <si>
    <t>VELEHRAD</t>
  </si>
  <si>
    <t>OREL</t>
  </si>
  <si>
    <t>TĚŠKOV</t>
  </si>
  <si>
    <t>ROKYTÁ</t>
  </si>
  <si>
    <t>LUŽCE</t>
  </si>
  <si>
    <t>HLÍZOV</t>
  </si>
  <si>
    <t>DOLNÍ NOVOSEDLY</t>
  </si>
  <si>
    <t>NOVÉ MĚSTO POD SMRKEM</t>
  </si>
  <si>
    <t>VIDONÍN</t>
  </si>
  <si>
    <t>KOMOROVICE</t>
  </si>
  <si>
    <t>LÍSKOVICE</t>
  </si>
  <si>
    <t>ČESKÝ KRUMLOV</t>
  </si>
  <si>
    <t>ŘEVNICE</t>
  </si>
  <si>
    <t>DRAŽEŇ</t>
  </si>
  <si>
    <t>SUCHÁ LHOTA</t>
  </si>
  <si>
    <t>ČELČICE</t>
  </si>
  <si>
    <t>LINHARTICE</t>
  </si>
  <si>
    <t>SKOROTICE</t>
  </si>
  <si>
    <t>PLAŇANY</t>
  </si>
  <si>
    <t>HUTISKO-SOLANEC</t>
  </si>
  <si>
    <t>HRABYNĚ</t>
  </si>
  <si>
    <t>DOLNÍ STUDÉNKY</t>
  </si>
  <si>
    <t>SOPOTNICE</t>
  </si>
  <si>
    <t>RYCHNOV NAD KNĚŽNOU</t>
  </si>
  <si>
    <t>CETORAZ</t>
  </si>
  <si>
    <t>BÝŠOVEC</t>
  </si>
  <si>
    <t>PROBULOV</t>
  </si>
  <si>
    <t>STÁDLEC</t>
  </si>
  <si>
    <t>RANTÍŘOV</t>
  </si>
  <si>
    <t>LOUČKY</t>
  </si>
  <si>
    <t>VOLARY</t>
  </si>
  <si>
    <t>ČÍČOVICE</t>
  </si>
  <si>
    <t>VRATISLÁVKA</t>
  </si>
  <si>
    <t>HLUBOČEC</t>
  </si>
  <si>
    <t>DŘÍTEŇ</t>
  </si>
  <si>
    <t>BÍLINA</t>
  </si>
  <si>
    <t>ČESKÁ BŘÍZA</t>
  </si>
  <si>
    <t>MILÍN</t>
  </si>
  <si>
    <t>POMEZÍ NAD OHŘÍ</t>
  </si>
  <si>
    <t>KÁRANÝ</t>
  </si>
  <si>
    <t>ŠILHEŘOVICE</t>
  </si>
  <si>
    <t>KORYTNÁ</t>
  </si>
  <si>
    <t>STARÝ MATEŘOV</t>
  </si>
  <si>
    <t>PŘEDBOJ</t>
  </si>
  <si>
    <t>VÁCLAVOVICE</t>
  </si>
  <si>
    <t>PUCOV</t>
  </si>
  <si>
    <t>STANOVIŠTĚ</t>
  </si>
  <si>
    <t>KNÍNICE</t>
  </si>
  <si>
    <t>HORNÍ KNĚŽEKLADY</t>
  </si>
  <si>
    <t>LÁZNĚ BĚLOHRAD</t>
  </si>
  <si>
    <t>MĚDĚNEC</t>
  </si>
  <si>
    <t>DRYSICE</t>
  </si>
  <si>
    <t>STAŇKOV</t>
  </si>
  <si>
    <t>LUČICE</t>
  </si>
  <si>
    <t>LIBUŠÍN</t>
  </si>
  <si>
    <t>NOVÁ VES U NOVÉHO MĚSTA NA MORAVĚ</t>
  </si>
  <si>
    <t>HODĚTÍN</t>
  </si>
  <si>
    <t>HOJOVICE</t>
  </si>
  <si>
    <t>LÍSEK</t>
  </si>
  <si>
    <t>RABÍ</t>
  </si>
  <si>
    <t>SLOUPNICE</t>
  </si>
  <si>
    <t>MRTNÍK</t>
  </si>
  <si>
    <t>VĚLOPOLÍ</t>
  </si>
  <si>
    <t>HORNÍ BRADLO</t>
  </si>
  <si>
    <t>BLANNÉ</t>
  </si>
  <si>
    <t>HÁJEK</t>
  </si>
  <si>
    <t>MŘÍČNÁ</t>
  </si>
  <si>
    <t>HRADEC NAD SVITAVOU</t>
  </si>
  <si>
    <t>TRHANOV</t>
  </si>
  <si>
    <t>PROSENICE</t>
  </si>
  <si>
    <t>VESTEC</t>
  </si>
  <si>
    <t>HORŠICE</t>
  </si>
  <si>
    <t>LEDEČKO</t>
  </si>
  <si>
    <t>KRTY-HRADEC</t>
  </si>
  <si>
    <t>CIZKRAJOV</t>
  </si>
  <si>
    <t>SMRČEK</t>
  </si>
  <si>
    <t>NOVÉ SYROVICE</t>
  </si>
  <si>
    <t>NEZBAVĚTICE</t>
  </si>
  <si>
    <t>ZÁVIŠICE</t>
  </si>
  <si>
    <t>SVOR</t>
  </si>
  <si>
    <t>HORNÍ RADSLAVICE</t>
  </si>
  <si>
    <t>MACHOV</t>
  </si>
  <si>
    <t>KAROLINKA</t>
  </si>
  <si>
    <t>DOUDLEBY NAD ORLICÍ</t>
  </si>
  <si>
    <t>RAKOVNÍK</t>
  </si>
  <si>
    <t>MOKROUŠE</t>
  </si>
  <si>
    <t>LIPNO</t>
  </si>
  <si>
    <t>DLOUHÁ VES</t>
  </si>
  <si>
    <t>KOCBEŘE</t>
  </si>
  <si>
    <t>PODOMÍ</t>
  </si>
  <si>
    <t>HLOHOVICE</t>
  </si>
  <si>
    <t>PODBRDY</t>
  </si>
  <si>
    <t>MNICHOVO HRADIŠTĚ</t>
  </si>
  <si>
    <t>KONDRAC</t>
  </si>
  <si>
    <t>VELKÁ LHOTA</t>
  </si>
  <si>
    <t>OSOVÁ BÍTÝŠKA</t>
  </si>
  <si>
    <t>ROSTOKLATY</t>
  </si>
  <si>
    <t>RADKOVA LHOTA</t>
  </si>
  <si>
    <t>CHUDEROV</t>
  </si>
  <si>
    <t>ČIKOV</t>
  </si>
  <si>
    <t>ZACHOTÍN</t>
  </si>
  <si>
    <t>LOUNY</t>
  </si>
  <si>
    <t>ZLECHOV</t>
  </si>
  <si>
    <t>VŠERADOV</t>
  </si>
  <si>
    <t>ŠTIPOKLASY</t>
  </si>
  <si>
    <t>ÚSILNÉ</t>
  </si>
  <si>
    <t>TACHOV</t>
  </si>
  <si>
    <t>ŽALHOSTICE</t>
  </si>
  <si>
    <t>ZVOLENOVICE</t>
  </si>
  <si>
    <t>BYNOVEC</t>
  </si>
  <si>
    <t>DRAHANY</t>
  </si>
  <si>
    <t>RUSAVA</t>
  </si>
  <si>
    <t>NĚMČANY</t>
  </si>
  <si>
    <t>STRÁŽ NAD OHŘÍ</t>
  </si>
  <si>
    <t>HOŘICE NA ŠUMAVĚ</t>
  </si>
  <si>
    <t>LESKOVICE</t>
  </si>
  <si>
    <t>PETROVIČKY</t>
  </si>
  <si>
    <t>SKAŠTICE</t>
  </si>
  <si>
    <t>RUSÍN</t>
  </si>
  <si>
    <t>LIBČICE NAD VLTAVOU</t>
  </si>
  <si>
    <t>VRANOVÁ</t>
  </si>
  <si>
    <t>JAMOLICE</t>
  </si>
  <si>
    <t>DOMÁNOVICE</t>
  </si>
  <si>
    <t>BOJKOVICE</t>
  </si>
  <si>
    <t>PEČKY</t>
  </si>
  <si>
    <t>KRTY</t>
  </si>
  <si>
    <t>JAVŮREK</t>
  </si>
  <si>
    <t>BZENEC</t>
  </si>
  <si>
    <t>DOLNÍ NĚTČICE</t>
  </si>
  <si>
    <t>VŠEMINA</t>
  </si>
  <si>
    <t>TIŠNOV</t>
  </si>
  <si>
    <t>HÝSKOV</t>
  </si>
  <si>
    <t>VIŠŇOVÁ</t>
  </si>
  <si>
    <t>BĚHAŘOV</t>
  </si>
  <si>
    <t>MIKULŮVKA</t>
  </si>
  <si>
    <t>PODOLÍ I</t>
  </si>
  <si>
    <t>BÍLKOVICE</t>
  </si>
  <si>
    <t>RYBNÉ</t>
  </si>
  <si>
    <t>ZHOŘ U MLADÉ VOŽICE</t>
  </si>
  <si>
    <t>KLÁŠTER HRADIŠTĚ NAD JIZEROU</t>
  </si>
  <si>
    <t>KUČEŘ</t>
  </si>
  <si>
    <t>BŘEVNICE</t>
  </si>
  <si>
    <t>ČERMNÁ VE SLEZSKU</t>
  </si>
  <si>
    <t>VOKOV</t>
  </si>
  <si>
    <t>RYCHNOVEK</t>
  </si>
  <si>
    <t>VĚROVANY</t>
  </si>
  <si>
    <t>DUBNICE</t>
  </si>
  <si>
    <t>MOLDAVA</t>
  </si>
  <si>
    <t>PŘÍSEČNÁ</t>
  </si>
  <si>
    <t>HLINKA</t>
  </si>
  <si>
    <t>PODSEDICE</t>
  </si>
  <si>
    <t>VYSOKÉ CHVOJNO</t>
  </si>
  <si>
    <t>LIBOMĚŘICE</t>
  </si>
  <si>
    <t>CHVALOVICE</t>
  </si>
  <si>
    <t>LIŠANY</t>
  </si>
  <si>
    <t>ČILÁ</t>
  </si>
  <si>
    <t>STROPEŠÍN</t>
  </si>
  <si>
    <t>HORNÍ BENEŠOV</t>
  </si>
  <si>
    <t>CHOTĚNOV</t>
  </si>
  <si>
    <t>STRACHOŇOVICE</t>
  </si>
  <si>
    <t>LECHOTICE</t>
  </si>
  <si>
    <t>SLAVIČKY</t>
  </si>
  <si>
    <t>VČELNÁ</t>
  </si>
  <si>
    <t>BOROTÍN</t>
  </si>
  <si>
    <t>TŘEBONÍN</t>
  </si>
  <si>
    <t>JAROMĚŘICE NAD ROKYTNOU</t>
  </si>
  <si>
    <t>VRHAVEČ</t>
  </si>
  <si>
    <t>VRBIČANY</t>
  </si>
  <si>
    <t>ORLIČKY</t>
  </si>
  <si>
    <t>VILÉMOV</t>
  </si>
  <si>
    <t>LOZA</t>
  </si>
  <si>
    <t>STRUHAŘOV</t>
  </si>
  <si>
    <t>SKLENÉ NAD OSLAVOU</t>
  </si>
  <si>
    <t>KOŠŤANY</t>
  </si>
  <si>
    <t>ÚJEZD U PŘELOUČE</t>
  </si>
  <si>
    <t>SOBĚHRDY</t>
  </si>
  <si>
    <t>VRŠCE</t>
  </si>
  <si>
    <t>ÚSOV</t>
  </si>
  <si>
    <t>HRADEŠÍN</t>
  </si>
  <si>
    <t>ŠVIHOV</t>
  </si>
  <si>
    <t>HORY</t>
  </si>
  <si>
    <t>SUCHÝ</t>
  </si>
  <si>
    <t>NOVÁ OLEŠNÁ</t>
  </si>
  <si>
    <t>HORNÍ DUBŇANY</t>
  </si>
  <si>
    <t>NOVÉ MĚSTO NA MORAVĚ</t>
  </si>
  <si>
    <t>DIVÁKY</t>
  </si>
  <si>
    <t>SPOJIL</t>
  </si>
  <si>
    <t>JESTŘABÍ</t>
  </si>
  <si>
    <t>DOLENICE</t>
  </si>
  <si>
    <t>JENEČ</t>
  </si>
  <si>
    <t>VOLYNĚ</t>
  </si>
  <si>
    <t>TRHOVÉ DUŠNÍKY</t>
  </si>
  <si>
    <t>OSÍK</t>
  </si>
  <si>
    <t>LIBČANY</t>
  </si>
  <si>
    <t>HROMNICE</t>
  </si>
  <si>
    <t>CHROMEČ</t>
  </si>
  <si>
    <t>ČERNIV</t>
  </si>
  <si>
    <t>RODINOV</t>
  </si>
  <si>
    <t>OSTROŽSKÁ NOVÁ VES</t>
  </si>
  <si>
    <t>OSTROMĚŘ</t>
  </si>
  <si>
    <t>ŠTĚTKOVICE</t>
  </si>
  <si>
    <t>VŘESKOVICE</t>
  </si>
  <si>
    <t>VYSOKÉ POLE</t>
  </si>
  <si>
    <t>ŠEVĚTÍN</t>
  </si>
  <si>
    <t>MIRKOVICE</t>
  </si>
  <si>
    <t>TVRDKOV</t>
  </si>
  <si>
    <t>SVINOŠICE</t>
  </si>
  <si>
    <t>BRATŘÍKOVICE</t>
  </si>
  <si>
    <t>KLENEČ</t>
  </si>
  <si>
    <t>BUKOVINKA</t>
  </si>
  <si>
    <t>DRAHELČICE</t>
  </si>
  <si>
    <t>KRÁLOVA LHOTA</t>
  </si>
  <si>
    <t>TŘEBĚJICE</t>
  </si>
  <si>
    <t>SYROVÍN</t>
  </si>
  <si>
    <t>VINEC</t>
  </si>
  <si>
    <t>NYMBURK</t>
  </si>
  <si>
    <t>CERHENICE</t>
  </si>
  <si>
    <t>HOSTĚTÍN</t>
  </si>
  <si>
    <t>KLAPÝ</t>
  </si>
  <si>
    <t>KRASONICE</t>
  </si>
  <si>
    <t>HURTOVA LHOTA</t>
  </si>
  <si>
    <t>VČELNIČKA</t>
  </si>
  <si>
    <t>OSTROŽSKÁ LHOTA</t>
  </si>
  <si>
    <t>HRACHOVIŠTĚ</t>
  </si>
  <si>
    <t>LÍTÉ</t>
  </si>
  <si>
    <t>CERHOVICE</t>
  </si>
  <si>
    <t>TRPÍK</t>
  </si>
  <si>
    <t>BLATNÁ</t>
  </si>
  <si>
    <t>VÝČAPY</t>
  </si>
  <si>
    <t>DOBŘÍNSKO</t>
  </si>
  <si>
    <t>ŽELÍZY</t>
  </si>
  <si>
    <t>LUBNÍK</t>
  </si>
  <si>
    <t>DĚKOV</t>
  </si>
  <si>
    <t>BUKOVINA</t>
  </si>
  <si>
    <t>SVRABOV</t>
  </si>
  <si>
    <t>BÝCHORY</t>
  </si>
  <si>
    <t>SOKOLNICE</t>
  </si>
  <si>
    <t>CHÝNĚ</t>
  </si>
  <si>
    <t>PLETENÝ ÚJEZD</t>
  </si>
  <si>
    <t>HLAVNICE</t>
  </si>
  <si>
    <t>OSTRUŽNÁ</t>
  </si>
  <si>
    <t>DAMNÍKOV</t>
  </si>
  <si>
    <t>DRAHOBUDICE</t>
  </si>
  <si>
    <t>ŠAROVY</t>
  </si>
  <si>
    <t>BOBNICE</t>
  </si>
  <si>
    <t>KOSTOMLATY POD MILEŠOVKOU</t>
  </si>
  <si>
    <t>BRTNIČKA</t>
  </si>
  <si>
    <t>OUDOLEŇ</t>
  </si>
  <si>
    <t>KROKOČÍN</t>
  </si>
  <si>
    <t>VÍCOV</t>
  </si>
  <si>
    <t>KOVANEC</t>
  </si>
  <si>
    <t>MILOŇOVICE</t>
  </si>
  <si>
    <t>MALETÍN</t>
  </si>
  <si>
    <t>NOVÁ PAKA</t>
  </si>
  <si>
    <t>HREJKOVICE</t>
  </si>
  <si>
    <t>SVATÝ JAN NAD MALŠÍ</t>
  </si>
  <si>
    <t>ÚPOHLAVY</t>
  </si>
  <si>
    <t>DOBROHOŠŤ</t>
  </si>
  <si>
    <t>SVATÝ JAN</t>
  </si>
  <si>
    <t>BOROVY</t>
  </si>
  <si>
    <t>NOVÁ LHOTA</t>
  </si>
  <si>
    <t>STRANČICE</t>
  </si>
  <si>
    <t>NOVÝ KNÍN</t>
  </si>
  <si>
    <t>KRAŠOVICE</t>
  </si>
  <si>
    <t>BZOVÁ</t>
  </si>
  <si>
    <t>ANENSKÁ STUDÁNKA</t>
  </si>
  <si>
    <t>KOČÍ</t>
  </si>
  <si>
    <t>DOBELICE</t>
  </si>
  <si>
    <t>ZLOSYŇ</t>
  </si>
  <si>
    <t>KOKORY</t>
  </si>
  <si>
    <t>BRUMOV</t>
  </si>
  <si>
    <t>BULHARY</t>
  </si>
  <si>
    <t>ÚHŘETICKÁ LHOTA</t>
  </si>
  <si>
    <t>PETRŮVKY</t>
  </si>
  <si>
    <t>KŘIŽANOV</t>
  </si>
  <si>
    <t>BŘEŽANY II</t>
  </si>
  <si>
    <t>ŠLUKNOV</t>
  </si>
  <si>
    <t>NÁVSÍ</t>
  </si>
  <si>
    <t>SMILKOV</t>
  </si>
  <si>
    <t>LHOTA-VLASENICE</t>
  </si>
  <si>
    <t>PCHERY</t>
  </si>
  <si>
    <t>JANOUŠOV</t>
  </si>
  <si>
    <t>RADOVESICE</t>
  </si>
  <si>
    <t>URBANOV</t>
  </si>
  <si>
    <t>HAVÍŘOV</t>
  </si>
  <si>
    <t>PŘEHÝŠOV</t>
  </si>
  <si>
    <t>KOLINEC</t>
  </si>
  <si>
    <t>HALUZICE</t>
  </si>
  <si>
    <t>BĚRUNICE</t>
  </si>
  <si>
    <t>TRŠICE</t>
  </si>
  <si>
    <t>VÍCEMĚŘICE</t>
  </si>
  <si>
    <t>BRADLEC</t>
  </si>
  <si>
    <t>DOUBRAVIČKA</t>
  </si>
  <si>
    <t>VELKÉ PAVLOVICE</t>
  </si>
  <si>
    <t>LHOTA RAPOTINA</t>
  </si>
  <si>
    <t>MORAVECKÉ PAVLOVICE</t>
  </si>
  <si>
    <t>POSTOLOPRTY</t>
  </si>
  <si>
    <t>SAMOPŠE</t>
  </si>
  <si>
    <t>HLOHOVČICE</t>
  </si>
  <si>
    <t>VŠELIBICE</t>
  </si>
  <si>
    <t>DOLNÍ ROVEŇ</t>
  </si>
  <si>
    <t>ČASY</t>
  </si>
  <si>
    <t>KTIŠ</t>
  </si>
  <si>
    <t>HEJNICE</t>
  </si>
  <si>
    <t>VELKÝ LUH</t>
  </si>
  <si>
    <t>DOMOUŠICE</t>
  </si>
  <si>
    <t>ŘÍCMANICE</t>
  </si>
  <si>
    <t>OLŠOVICE</t>
  </si>
  <si>
    <t>VLASTIBOŘ</t>
  </si>
  <si>
    <t>SKUTEČ</t>
  </si>
  <si>
    <t>VELENICE</t>
  </si>
  <si>
    <t>KOSTELNÍ VYDŘÍ</t>
  </si>
  <si>
    <t>ŠTĚNOVICE</t>
  </si>
  <si>
    <t>KUROSLEPY</t>
  </si>
  <si>
    <t>KLÍČANY</t>
  </si>
  <si>
    <t>KRUMSÍN</t>
  </si>
  <si>
    <t>BŘÍSTVÍ</t>
  </si>
  <si>
    <t>RADĚJOVICE</t>
  </si>
  <si>
    <t>BRANKA U OPAVY</t>
  </si>
  <si>
    <t>BLAŽOVICE</t>
  </si>
  <si>
    <t>NOVÁ VES U CHÝNOVA</t>
  </si>
  <si>
    <t>LUŽEC NAD CIDLINOU</t>
  </si>
  <si>
    <t>STRADONICE</t>
  </si>
  <si>
    <t>PODMOKY</t>
  </si>
  <si>
    <t>PROSEČNÉ</t>
  </si>
  <si>
    <t>SRBSKO</t>
  </si>
  <si>
    <t>MODŘICE</t>
  </si>
  <si>
    <t>VLKANČICE</t>
  </si>
  <si>
    <t>SENETÁŘOV</t>
  </si>
  <si>
    <t>MLEČICE</t>
  </si>
  <si>
    <t>NEVCEHLE</t>
  </si>
  <si>
    <t>ZÁŘÍČÍ</t>
  </si>
  <si>
    <t>ZBRASLAV</t>
  </si>
  <si>
    <t>HOŘESEDLY</t>
  </si>
  <si>
    <t>TRPÍSTY</t>
  </si>
  <si>
    <t>VÁPENNÝ PODOL</t>
  </si>
  <si>
    <t>STRAKONICE</t>
  </si>
  <si>
    <t>HEŘMANEČ</t>
  </si>
  <si>
    <t>ČESKÉ MEZIŘÍČÍ</t>
  </si>
  <si>
    <t>PODHRADNÍ LHOTA</t>
  </si>
  <si>
    <t>NELEŠOVICE</t>
  </si>
  <si>
    <t>ŽÁKAVA</t>
  </si>
  <si>
    <t>LIBČEVES</t>
  </si>
  <si>
    <t>PAVLÍKOV</t>
  </si>
  <si>
    <t>RADKOVICE</t>
  </si>
  <si>
    <t>DUBNO</t>
  </si>
  <si>
    <t>ŠUMNÁ</t>
  </si>
  <si>
    <t>ZDUCHOVICE</t>
  </si>
  <si>
    <t>DOLNÍ ŽANDOV</t>
  </si>
  <si>
    <t>STŘELNÁ</t>
  </si>
  <si>
    <t>KUNČINA VES</t>
  </si>
  <si>
    <t>STRAKY</t>
  </si>
  <si>
    <t>LÁŽOVICE</t>
  </si>
  <si>
    <t>BRAMBORY</t>
  </si>
  <si>
    <t>PAVLOVICE U PŘEROVA</t>
  </si>
  <si>
    <t>PASEKY</t>
  </si>
  <si>
    <t>BEČOV NAD TEPLOU</t>
  </si>
  <si>
    <t>KOBEROVICE</t>
  </si>
  <si>
    <t>CHLÍSTOVICE</t>
  </si>
  <si>
    <t>BUJANOV</t>
  </si>
  <si>
    <t>KRÁSNĚVES</t>
  </si>
  <si>
    <t>VELKÉ ŽERNOSEKY</t>
  </si>
  <si>
    <t>VYSOKÉ STUDNICE</t>
  </si>
  <si>
    <t>PLAVY</t>
  </si>
  <si>
    <t>ROZTOKY</t>
  </si>
  <si>
    <t>CVIKOV</t>
  </si>
  <si>
    <t>NIKOLČICE</t>
  </si>
  <si>
    <t>TRMICE</t>
  </si>
  <si>
    <t>MALÁ VRBKA</t>
  </si>
  <si>
    <t>ŽÁDOVICE</t>
  </si>
  <si>
    <t>JIHLAVA</t>
  </si>
  <si>
    <t>DOLNÍ ZÁLEZLY</t>
  </si>
  <si>
    <t>STRAKOV</t>
  </si>
  <si>
    <t>OLEŠKA</t>
  </si>
  <si>
    <t>VRŠOVKA</t>
  </si>
  <si>
    <t>REJCHARTICE</t>
  </si>
  <si>
    <t>HRADEC KRÁLOVÉ</t>
  </si>
  <si>
    <t>BOROVNÍK</t>
  </si>
  <si>
    <t>VRSKMAŇ</t>
  </si>
  <si>
    <t>OBECNICE</t>
  </si>
  <si>
    <t>LOCHOUSICE</t>
  </si>
  <si>
    <t>SULICE</t>
  </si>
  <si>
    <t>KONSTANTINOVY LÁZNĚ</t>
  </si>
  <si>
    <t>PODLEŠÍN</t>
  </si>
  <si>
    <t>TŘEBOŇ</t>
  </si>
  <si>
    <t>KRUPKA</t>
  </si>
  <si>
    <t>VYSOKÉ VESELÍ</t>
  </si>
  <si>
    <t>PAVLICE</t>
  </si>
  <si>
    <t>NEBANICE</t>
  </si>
  <si>
    <t>VÁCLAVY</t>
  </si>
  <si>
    <t>LETOVICE</t>
  </si>
  <si>
    <t>SULÍKOV</t>
  </si>
  <si>
    <t>VRÁTNO</t>
  </si>
  <si>
    <t>HORNÍ DUNAJOVICE</t>
  </si>
  <si>
    <t>MRÁKOV</t>
  </si>
  <si>
    <t>ROCHOV</t>
  </si>
  <si>
    <t>DOBRÉ POLE</t>
  </si>
  <si>
    <t>JISTEBNÍK</t>
  </si>
  <si>
    <t>DOBŘÍKOV</t>
  </si>
  <si>
    <t>HRACHOLUSKY</t>
  </si>
  <si>
    <t>CHYŠKY</t>
  </si>
  <si>
    <t>DYJÁKOVIČKY</t>
  </si>
  <si>
    <t>VARNSDORF</t>
  </si>
  <si>
    <t>TUŠOVICE</t>
  </si>
  <si>
    <t>BEZUCHOV</t>
  </si>
  <si>
    <t>EVAŇ</t>
  </si>
  <si>
    <t>BYSTRÁ</t>
  </si>
  <si>
    <t>OSVĚTIMANY</t>
  </si>
  <si>
    <t>TOCHOVICE</t>
  </si>
  <si>
    <t>MODRAVA</t>
  </si>
  <si>
    <t>ZÁDVEŘICE-RAKOVÁ</t>
  </si>
  <si>
    <t>VELKÁ ŠTÁHLE</t>
  </si>
  <si>
    <t>LIBHOŠŤ</t>
  </si>
  <si>
    <t>BAKOV NAD JIZEROU</t>
  </si>
  <si>
    <t>LUKOVÁ</t>
  </si>
  <si>
    <t>KLY</t>
  </si>
  <si>
    <t>ÚSTÍN</t>
  </si>
  <si>
    <t>PŘIMDA</t>
  </si>
  <si>
    <t>DROZDOV</t>
  </si>
  <si>
    <t>HAVRAŇ</t>
  </si>
  <si>
    <t>ÚSTRAŠICE</t>
  </si>
  <si>
    <t>RÁCOVICE</t>
  </si>
  <si>
    <t>BLATNIČKA</t>
  </si>
  <si>
    <t>NOVÁ VES U BAKOVA</t>
  </si>
  <si>
    <t>ODŘEPSY</t>
  </si>
  <si>
    <t>ČERNÉ VODĚRADY</t>
  </si>
  <si>
    <t>KADLÍN</t>
  </si>
  <si>
    <t>HRUŠOVANY U BRNA</t>
  </si>
  <si>
    <t>BAŘICE-VELKÉ TĚŠANY</t>
  </si>
  <si>
    <t>ZÁBOŘÍ NAD LABEM</t>
  </si>
  <si>
    <t>GRUNTA</t>
  </si>
  <si>
    <t>SMOLNICE</t>
  </si>
  <si>
    <t>HORNÍ SLATINA</t>
  </si>
  <si>
    <t>KLOBUKY</t>
  </si>
  <si>
    <t>JESENÍK</t>
  </si>
  <si>
    <t>DOUBRAVA</t>
  </si>
  <si>
    <t>OSTŘEDEK</t>
  </si>
  <si>
    <t>LČOVICE</t>
  </si>
  <si>
    <t>DOKSANY</t>
  </si>
  <si>
    <t>SEMÍN</t>
  </si>
  <si>
    <t>VERNÉŘOVICE</t>
  </si>
  <si>
    <t>KOVÁLOVICE-OSÍČANY</t>
  </si>
  <si>
    <t>NEHVIZDY</t>
  </si>
  <si>
    <t>VYŠEHOŘOVICE</t>
  </si>
  <si>
    <t>ZLÍN</t>
  </si>
  <si>
    <t>TATROVICE</t>
  </si>
  <si>
    <t>RADUŇ</t>
  </si>
  <si>
    <t>SEHRADICE</t>
  </si>
  <si>
    <t>CHUDÍŘ</t>
  </si>
  <si>
    <t>SKŘINÁŘOV</t>
  </si>
  <si>
    <t>PATOKRYJE</t>
  </si>
  <si>
    <t>NEDABYLE</t>
  </si>
  <si>
    <t>OSLAVICE</t>
  </si>
  <si>
    <t>JEŘICE</t>
  </si>
  <si>
    <t>DASNÝ</t>
  </si>
  <si>
    <t>SOBĚSLAVICE</t>
  </si>
  <si>
    <t>LOUČIM</t>
  </si>
  <si>
    <t>MARTINĚVES</t>
  </si>
  <si>
    <t>LECHOVICE</t>
  </si>
  <si>
    <t>LHOTICE</t>
  </si>
  <si>
    <t>PIVÍN</t>
  </si>
  <si>
    <t>JIZBICE</t>
  </si>
  <si>
    <t>NOVÉ BRÁNICE</t>
  </si>
  <si>
    <t>KVĚTINOV</t>
  </si>
  <si>
    <t>KOMÁROVICE</t>
  </si>
  <si>
    <t>PODHRADÍ NAD DYJÍ</t>
  </si>
  <si>
    <t>TUCHOŘICE</t>
  </si>
  <si>
    <t>SOBOTKA</t>
  </si>
  <si>
    <t>TŘEBÍZ</t>
  </si>
  <si>
    <t>DOLNÍ HABARTICE</t>
  </si>
  <si>
    <t>SENIČKA</t>
  </si>
  <si>
    <t>CHOTĚVICE</t>
  </si>
  <si>
    <t>DOMAŠOV NAD BYSTŘICÍ</t>
  </si>
  <si>
    <t>BÁCOVICE</t>
  </si>
  <si>
    <t>PUSTIMĚŘ</t>
  </si>
  <si>
    <t>BOŘETÍN</t>
  </si>
  <si>
    <t>JEZEŘANY-MARŠOVICE</t>
  </si>
  <si>
    <t>POLNÍ CHRČICE</t>
  </si>
  <si>
    <t>PODLUHY</t>
  </si>
  <si>
    <t>ŽENKLAVA</t>
  </si>
  <si>
    <t>ŽANDOV</t>
  </si>
  <si>
    <t>VRANÉ NAD VLTAVOU</t>
  </si>
  <si>
    <t>PŇOV-PŘEDHRADÍ</t>
  </si>
  <si>
    <t>MORAVSKÉ BUDĚJOVICE</t>
  </si>
  <si>
    <t>NEZABUDICE</t>
  </si>
  <si>
    <t>ŘEPIŠTĚ</t>
  </si>
  <si>
    <t>TUČÍN</t>
  </si>
  <si>
    <t>GRYMOV</t>
  </si>
  <si>
    <t>PŘÍLEPY</t>
  </si>
  <si>
    <t>TVAROŽNÁ</t>
  </si>
  <si>
    <t>DOLÁNKY NAD OHŘÍ</t>
  </si>
  <si>
    <t>VÝRAVA</t>
  </si>
  <si>
    <t>VOZNICE</t>
  </si>
  <si>
    <t>JAVOR</t>
  </si>
  <si>
    <t>VERUŠIČKY</t>
  </si>
  <si>
    <t>SKALNÁ</t>
  </si>
  <si>
    <t>CVRČOVICE</t>
  </si>
  <si>
    <t>NOVÝ HROZENKOV</t>
  </si>
  <si>
    <t>HODÍŠKOV</t>
  </si>
  <si>
    <t>ZÁJEZD</t>
  </si>
  <si>
    <t>BOHUSLAVICE NAD VLÁŘÍ</t>
  </si>
  <si>
    <t>TICHONICE</t>
  </si>
  <si>
    <t>KORNATICE</t>
  </si>
  <si>
    <t>TVRDONICE</t>
  </si>
  <si>
    <t>LIBOCHOVICE</t>
  </si>
  <si>
    <t>KROUČOVÁ</t>
  </si>
  <si>
    <t>LHOTKA U RADNIC</t>
  </si>
  <si>
    <t>KVÍTKOV</t>
  </si>
  <si>
    <t>ÚSTÍ NAD LABEM-MĚSTO</t>
  </si>
  <si>
    <t>ÚVALY</t>
  </si>
  <si>
    <t>ŽÍŠOV</t>
  </si>
  <si>
    <t>MĚNÍK</t>
  </si>
  <si>
    <t>MOKRÉ</t>
  </si>
  <si>
    <t>MILEVSKO</t>
  </si>
  <si>
    <t>DOBROSLAVICE</t>
  </si>
  <si>
    <t>KLADKY</t>
  </si>
  <si>
    <t>ÚTĚCHOVICE</t>
  </si>
  <si>
    <t>STARÝ HROZENKOV</t>
  </si>
  <si>
    <t>NERESTCE</t>
  </si>
  <si>
    <t>LUKOVANY</t>
  </si>
  <si>
    <t>SLAVĚTÍN NAD METUJÍ</t>
  </si>
  <si>
    <t>STRAŠKOV-VODOCHODY</t>
  </si>
  <si>
    <t>PŇOVICE</t>
  </si>
  <si>
    <t>NOVOSEDLICE</t>
  </si>
  <si>
    <t>VÝROVICE</t>
  </si>
  <si>
    <t>PŘESTANOV</t>
  </si>
  <si>
    <t>PLAZY</t>
  </si>
  <si>
    <t>JÍVOVÁ</t>
  </si>
  <si>
    <t>LUDVÍKOV</t>
  </si>
  <si>
    <t>TÝNEC NAD LABEM</t>
  </si>
  <si>
    <t>BABICE U ROSIC</t>
  </si>
  <si>
    <t>CHRAŠTICE</t>
  </si>
  <si>
    <t>NEUMĚŘ</t>
  </si>
  <si>
    <t>KRHOVICE</t>
  </si>
  <si>
    <t>BÝŠŤ</t>
  </si>
  <si>
    <t>LUŽNÁ</t>
  </si>
  <si>
    <t>HONEZOVICE</t>
  </si>
  <si>
    <t>ZÁMĚL</t>
  </si>
  <si>
    <t>SVRATKA</t>
  </si>
  <si>
    <t>VÍCENICE</t>
  </si>
  <si>
    <t>RADOSTNÁ POD KOZÁKOVEM</t>
  </si>
  <si>
    <t>HOŠŤÁLKOVY</t>
  </si>
  <si>
    <t>KASEJOVICE</t>
  </si>
  <si>
    <t>HAVLÍČKOVA BOROVÁ</t>
  </si>
  <si>
    <t>LITENČICE</t>
  </si>
  <si>
    <t>MARŠOV U ÚPICE</t>
  </si>
  <si>
    <t>LIBNÍKOVICE</t>
  </si>
  <si>
    <t>ÚLIBICE</t>
  </si>
  <si>
    <t>BRADA-RYBNÍČEK</t>
  </si>
  <si>
    <t>POVRLY</t>
  </si>
  <si>
    <t>VRBOVEC</t>
  </si>
  <si>
    <t>ZLATÁ</t>
  </si>
  <si>
    <t>LIBEŽ</t>
  </si>
  <si>
    <t>POPOVIČKY</t>
  </si>
  <si>
    <t>SVĚTNOV</t>
  </si>
  <si>
    <t>VELKÝ RYBNÍK</t>
  </si>
  <si>
    <t>DĚTŘICHOV NAD BYSTŘICÍ</t>
  </si>
  <si>
    <t>BOCANOVICE</t>
  </si>
  <si>
    <t>PUSTÁ KAMENICE</t>
  </si>
  <si>
    <t>VEŘOVICE</t>
  </si>
  <si>
    <t>JEMNICE</t>
  </si>
  <si>
    <t>KUŘIMSKÉ JESTŘABÍ</t>
  </si>
  <si>
    <t>PERUC</t>
  </si>
  <si>
    <t>SUDOMĚŘICE</t>
  </si>
  <si>
    <t>DRAHONÍN</t>
  </si>
  <si>
    <t>PASTVINY</t>
  </si>
  <si>
    <t>CHLUM SVATÉ MAŘÍ</t>
  </si>
  <si>
    <t>TRAPLICE</t>
  </si>
  <si>
    <t>DRAŽICE</t>
  </si>
  <si>
    <t>BYSTŘIČKA</t>
  </si>
  <si>
    <t>ROSTĚNICE-ZVONOVICE</t>
  </si>
  <si>
    <t>BYKOŠ</t>
  </si>
  <si>
    <t>CHŘENOVICE</t>
  </si>
  <si>
    <t>ORLÍK NAD VLTAVOU</t>
  </si>
  <si>
    <t>ÚJEZDEČEK</t>
  </si>
  <si>
    <t>VACENOVICE</t>
  </si>
  <si>
    <t>SULEJOVICE</t>
  </si>
  <si>
    <t>BÍLSKO</t>
  </si>
  <si>
    <t>TŘEBÍVLICE</t>
  </si>
  <si>
    <t>VANOV</t>
  </si>
  <si>
    <t>LEDNICE</t>
  </si>
  <si>
    <t>BOROVNO</t>
  </si>
  <si>
    <t>BŘEZÍ NAD OSLAVOU</t>
  </si>
  <si>
    <t>MILÍŘE</t>
  </si>
  <si>
    <t>TEPLICE NAD METUJÍ</t>
  </si>
  <si>
    <t>HLUK</t>
  </si>
  <si>
    <t>DOHALICE</t>
  </si>
  <si>
    <t>SÁNY</t>
  </si>
  <si>
    <t>CHOLENICE</t>
  </si>
  <si>
    <t>VELKÉ BŘEZNO</t>
  </si>
  <si>
    <t>KOCLÍŘOV</t>
  </si>
  <si>
    <t>KRNOV</t>
  </si>
  <si>
    <t>STŘÍTEŽ NAD BEČVOU</t>
  </si>
  <si>
    <t>HLUBOKÁ</t>
  </si>
  <si>
    <t>KLÁŠTEREC NAD OHŘÍ</t>
  </si>
  <si>
    <t>SKALKA U DOKS</t>
  </si>
  <si>
    <t>KUBLOV</t>
  </si>
  <si>
    <t>BOROHRÁDEK</t>
  </si>
  <si>
    <t>LIBENICE</t>
  </si>
  <si>
    <t>ČERNÍNY</t>
  </si>
  <si>
    <t>OBYČTOV</t>
  </si>
  <si>
    <t>NOVÉ MĚSTO</t>
  </si>
  <si>
    <t>SMRŽOV</t>
  </si>
  <si>
    <t>KOTENČICE</t>
  </si>
  <si>
    <t>HORNÍ TŘEŠŇOVEC</t>
  </si>
  <si>
    <t>ŽATČANY</t>
  </si>
  <si>
    <t>STUDÁNKA</t>
  </si>
  <si>
    <t>RÁJEČKO</t>
  </si>
  <si>
    <t>VINARY</t>
  </si>
  <si>
    <t>HRANIČNÉ PETROVICE</t>
  </si>
  <si>
    <t>PIŠTÍN</t>
  </si>
  <si>
    <t>STŘELSKÉ HOŠTICE</t>
  </si>
  <si>
    <t>HORNÍ LIBCHAVA</t>
  </si>
  <si>
    <t>DEŠTNÉ V ORLICKÝCH HORÁCH</t>
  </si>
  <si>
    <t>MORAVSKÝ BEROUN</t>
  </si>
  <si>
    <t>PRUSINOVICE</t>
  </si>
  <si>
    <t>OPLOCANY</t>
  </si>
  <si>
    <t>MALÍČ</t>
  </si>
  <si>
    <t>HORČÁPSKO</t>
  </si>
  <si>
    <t>BÝKOVICE</t>
  </si>
  <si>
    <t>TATCE</t>
  </si>
  <si>
    <t>MALÁ VÍSKA</t>
  </si>
  <si>
    <t>HORKA I</t>
  </si>
  <si>
    <t>VOJNÍKOV</t>
  </si>
  <si>
    <t>BOCHOV</t>
  </si>
  <si>
    <t>VÍR</t>
  </si>
  <si>
    <t>DNEŠICE</t>
  </si>
  <si>
    <t>KOŠETICE</t>
  </si>
  <si>
    <t>MILOVICE U HOŘIC</t>
  </si>
  <si>
    <t>KÁCOV</t>
  </si>
  <si>
    <t>DOLNÍ DVOŘIŠTĚ</t>
  </si>
  <si>
    <t>VRAŽKOV</t>
  </si>
  <si>
    <t>CEREKVIČKA-ROSICE</t>
  </si>
  <si>
    <t>RÁDLO</t>
  </si>
  <si>
    <t>MODRÁ</t>
  </si>
  <si>
    <t>ŘITKA</t>
  </si>
  <si>
    <t>DOKSY</t>
  </si>
  <si>
    <t>ZAJEČOV</t>
  </si>
  <si>
    <t>JENÍKOV</t>
  </si>
  <si>
    <t>ŽELETICE</t>
  </si>
  <si>
    <t>KOČÍN</t>
  </si>
  <si>
    <t>SVITAVY</t>
  </si>
  <si>
    <t>ČELECHOVICE NA HANÉ</t>
  </si>
  <si>
    <t>LOUKOVEC</t>
  </si>
  <si>
    <t>LITOMYŠL</t>
  </si>
  <si>
    <t>CHORYNĚ</t>
  </si>
  <si>
    <t>DRŽOVICE</t>
  </si>
  <si>
    <t>HRADEC NAD MORAVICÍ</t>
  </si>
  <si>
    <t>ZÁBRODÍ</t>
  </si>
  <si>
    <t>HORNÍ STUDÉNKY</t>
  </si>
  <si>
    <t>SRUBY</t>
  </si>
  <si>
    <t>PRASEK</t>
  </si>
  <si>
    <t>ČERNVÍR</t>
  </si>
  <si>
    <t>LAZNÍKY</t>
  </si>
  <si>
    <t>VÝSLUNÍ</t>
  </si>
  <si>
    <t>VELKÁ BYSTŘICE</t>
  </si>
  <si>
    <t>KURDĚJOV</t>
  </si>
  <si>
    <t>MĚLNÍK</t>
  </si>
  <si>
    <t>FRÝDLANT NAD OSTRAVICÍ</t>
  </si>
  <si>
    <t>ŘISUTY</t>
  </si>
  <si>
    <t>VÍCHOVÁ NAD JIZEROU</t>
  </si>
  <si>
    <t>VELKÉ HYDČICE</t>
  </si>
  <si>
    <t>KOJETÍN</t>
  </si>
  <si>
    <t>RADIMOVICE U ŽELČE</t>
  </si>
  <si>
    <t>VELKÉ TRESNÉ</t>
  </si>
  <si>
    <t>ŽLUNICE</t>
  </si>
  <si>
    <t>VELKÉ LOSINY</t>
  </si>
  <si>
    <t>MASOJEDY</t>
  </si>
  <si>
    <t>ROHOVLÁDOVA BĚLÁ</t>
  </si>
  <si>
    <t>ŠEBESTĚNICE</t>
  </si>
  <si>
    <t>LIPOVEC</t>
  </si>
  <si>
    <t>ÚDRNICE</t>
  </si>
  <si>
    <t>ŽELETAVA</t>
  </si>
  <si>
    <t>OKOŘ</t>
  </si>
  <si>
    <t>BOCHOŘ</t>
  </si>
  <si>
    <t>NEMYSLOVICE</t>
  </si>
  <si>
    <t>CHOTEČ</t>
  </si>
  <si>
    <t>OSVRAČÍN</t>
  </si>
  <si>
    <t>PÍSAŘOV</t>
  </si>
  <si>
    <t>HLOHOVEC</t>
  </si>
  <si>
    <t>HOLOTÍN</t>
  </si>
  <si>
    <t>KROMĚŘÍŽ</t>
  </si>
  <si>
    <t>KLIMKOVICE</t>
  </si>
  <si>
    <t>KARLOVA VES</t>
  </si>
  <si>
    <t>ROJETÍN</t>
  </si>
  <si>
    <t>TROTINA</t>
  </si>
  <si>
    <t>HNANICE</t>
  </si>
  <si>
    <t>HŘENSKO</t>
  </si>
  <si>
    <t>KAMENNÝ PŘÍVOZ</t>
  </si>
  <si>
    <t>ZÁPY</t>
  </si>
  <si>
    <t>STEHLOVICE</t>
  </si>
  <si>
    <t>ČEMINY</t>
  </si>
  <si>
    <t>VELKÉ POŘÍČÍ</t>
  </si>
  <si>
    <t>JARPICE</t>
  </si>
  <si>
    <t>HRUBÁ SKÁLA</t>
  </si>
  <si>
    <t>POHLEDY</t>
  </si>
  <si>
    <t>LODÍN</t>
  </si>
  <si>
    <t>ŘITONICE</t>
  </si>
  <si>
    <t>MACKOVICE</t>
  </si>
  <si>
    <t>MLÉKOJEDY</t>
  </si>
  <si>
    <t>KOPŘIVNÁ</t>
  </si>
  <si>
    <t>KŘEPENICE</t>
  </si>
  <si>
    <t>BABYLON</t>
  </si>
  <si>
    <t>ŽÍTKOVÁ</t>
  </si>
  <si>
    <t>ÚTĚCHOVICE POD STRAŽIŠTĚM</t>
  </si>
  <si>
    <t>POLEŠOVICE</t>
  </si>
  <si>
    <t>MĚŠICE</t>
  </si>
  <si>
    <t>MALÍNKY</t>
  </si>
  <si>
    <t>DRAŽOVICE</t>
  </si>
  <si>
    <t>LIPTÁL</t>
  </si>
  <si>
    <t>KOSOŘÍN</t>
  </si>
  <si>
    <t>ÚSTUP</t>
  </si>
  <si>
    <t>ŽEROTICE</t>
  </si>
  <si>
    <t>ARCHLEBOV</t>
  </si>
  <si>
    <t>STVOLÍNKY</t>
  </si>
  <si>
    <t>TRHOVÉ SVINY</t>
  </si>
  <si>
    <t>HOSPŘÍZ</t>
  </si>
  <si>
    <t>ZDEMYSLICE</t>
  </si>
  <si>
    <t>ROZSOCHATEC</t>
  </si>
  <si>
    <t>HOJANOVICE</t>
  </si>
  <si>
    <t>MARTÍNKOV</t>
  </si>
  <si>
    <t>HOSTĚNICE</t>
  </si>
  <si>
    <t>MACHOVÁ</t>
  </si>
  <si>
    <t>NÁKLO</t>
  </si>
  <si>
    <t>KOSTELEC NAD LABEM</t>
  </si>
  <si>
    <t>LOUČANY</t>
  </si>
  <si>
    <t>KŘEŠICE</t>
  </si>
  <si>
    <t>RAŠOV</t>
  </si>
  <si>
    <t>LIBERK</t>
  </si>
  <si>
    <t>VELKÁ CHMELIŠTNÁ</t>
  </si>
  <si>
    <t>VLČEVES</t>
  </si>
  <si>
    <t>RADOŠOV</t>
  </si>
  <si>
    <t>SELOUTKY</t>
  </si>
  <si>
    <t>NOVÁ TELIB</t>
  </si>
  <si>
    <t>ROTAVA</t>
  </si>
  <si>
    <t>DOLNÍ CHVATLINY</t>
  </si>
  <si>
    <t>ZAHORČICE</t>
  </si>
  <si>
    <t>DOLNÍ ŽĎÁR</t>
  </si>
  <si>
    <t>PŘEHVOZDÍ</t>
  </si>
  <si>
    <t>DROUŽKOVICE</t>
  </si>
  <si>
    <t>KONÁROVICE</t>
  </si>
  <si>
    <t>DOLNÍ BOJANOVICE</t>
  </si>
  <si>
    <t>HORNÍ NĚTČICE</t>
  </si>
  <si>
    <t>STONAVA</t>
  </si>
  <si>
    <t>RYMICE</t>
  </si>
  <si>
    <t>HERŠPICE</t>
  </si>
  <si>
    <t>CHYŇAVA</t>
  </si>
  <si>
    <t>KVÁŠŇOVICE</t>
  </si>
  <si>
    <t>OČELICE</t>
  </si>
  <si>
    <t>SEDLETÍN</t>
  </si>
  <si>
    <t>PUTIM</t>
  </si>
  <si>
    <t>LITOMĚŘICE</t>
  </si>
  <si>
    <t>VÁPOVICE</t>
  </si>
  <si>
    <t>CHOTĚBUZ</t>
  </si>
  <si>
    <t>MOKROVOUSY</t>
  </si>
  <si>
    <t>MIROVICE</t>
  </si>
  <si>
    <t>ŽEROTÍN</t>
  </si>
  <si>
    <t>DOBRÁ VODA U PACOVA</t>
  </si>
  <si>
    <t>SLAVOŇOV</t>
  </si>
  <si>
    <t>LIBOŠ</t>
  </si>
  <si>
    <t>ÚNĚŠOV</t>
  </si>
  <si>
    <t>ARNEŠTOVICE</t>
  </si>
  <si>
    <t>ŽIVANICE</t>
  </si>
  <si>
    <t>JANOV NAD NISOU</t>
  </si>
  <si>
    <t>KUCHAŘOVICE</t>
  </si>
  <si>
    <t>MĚSTEČKO</t>
  </si>
  <si>
    <t>VLČTEJN</t>
  </si>
  <si>
    <t>ŠTĚPÁNOV NAD SVRATKOU</t>
  </si>
  <si>
    <t>JAROMĚŘICE</t>
  </si>
  <si>
    <t>LUBOMĚŘ</t>
  </si>
  <si>
    <t>RŮŽENÁ</t>
  </si>
  <si>
    <t>BŘÍŠŤANY</t>
  </si>
  <si>
    <t>NOVÁ HRADEČNÁ</t>
  </si>
  <si>
    <t>MODLETICE</t>
  </si>
  <si>
    <t>KLOBOUKY U BRNA</t>
  </si>
  <si>
    <t>RADIMĚŘ</t>
  </si>
  <si>
    <t>SVATOBOŘICE-MISTŘÍN</t>
  </si>
  <si>
    <t>ŽELEZNÁ RUDA</t>
  </si>
  <si>
    <t>KOŽLANY</t>
  </si>
  <si>
    <t>BUŘENICE</t>
  </si>
  <si>
    <t>RAŠOVICE</t>
  </si>
  <si>
    <t>RPETY</t>
  </si>
  <si>
    <t>ŘEPNÍKY</t>
  </si>
  <si>
    <t>KAROLÍN</t>
  </si>
  <si>
    <t>NÁMĚŠŤ NAD OSLAVOU</t>
  </si>
  <si>
    <t>MAJDALENA</t>
  </si>
  <si>
    <t>NIŽNÍ LHOTY</t>
  </si>
  <si>
    <t>RAČICE NAD TROTINOU</t>
  </si>
  <si>
    <t>ČERŇOVICE</t>
  </si>
  <si>
    <t>LUHAČOVICE</t>
  </si>
  <si>
    <t>PÁLEČ</t>
  </si>
  <si>
    <t>KOZÁROV</t>
  </si>
  <si>
    <t>PŘÍKOSICE</t>
  </si>
  <si>
    <t>VALTICE</t>
  </si>
  <si>
    <t>KRUŠOVICE</t>
  </si>
  <si>
    <t>KAMENEC</t>
  </si>
  <si>
    <t>KALIŠTĚ</t>
  </si>
  <si>
    <t>VÝPRACHTICE</t>
  </si>
  <si>
    <t>KONICE</t>
  </si>
  <si>
    <t>VÁCLAVICE</t>
  </si>
  <si>
    <t>ZVÍKOVSKÉ PODHRADÍ</t>
  </si>
  <si>
    <t>LIPOVICE</t>
  </si>
  <si>
    <t>SVOJETÍN</t>
  </si>
  <si>
    <t>DOLNÍ CEREKEV</t>
  </si>
  <si>
    <t>KOŽUŠANY-TÁŽALY</t>
  </si>
  <si>
    <t>VELIM</t>
  </si>
  <si>
    <t>ÚJEZD U BOSKOVIC</t>
  </si>
  <si>
    <t>MLÝNY</t>
  </si>
  <si>
    <t>VŠEKARY</t>
  </si>
  <si>
    <t>CHRTNÍKY</t>
  </si>
  <si>
    <t>CHROBOLY</t>
  </si>
  <si>
    <t>SOBĚCHLEBY</t>
  </si>
  <si>
    <t>ŽĎÁR NAD ORLICÍ</t>
  </si>
  <si>
    <t>ROPRACHTICE</t>
  </si>
  <si>
    <t>KLÁŠTER</t>
  </si>
  <si>
    <t>NEMOJOV</t>
  </si>
  <si>
    <t>MNICH</t>
  </si>
  <si>
    <t>ZÁMOSTÍ-BLATA</t>
  </si>
  <si>
    <t>PIVKOVICE</t>
  </si>
  <si>
    <t>MOJNÉ</t>
  </si>
  <si>
    <t>PUTIMOV</t>
  </si>
  <si>
    <t>STŘEŇ</t>
  </si>
  <si>
    <t>STOD</t>
  </si>
  <si>
    <t>SULISLAV</t>
  </si>
  <si>
    <t>LUBNÉ</t>
  </si>
  <si>
    <t>PODBOŘANY</t>
  </si>
  <si>
    <t>BAČICE</t>
  </si>
  <si>
    <t>TŘIBŘICHY</t>
  </si>
  <si>
    <t>POTĚHY</t>
  </si>
  <si>
    <t>MEČICHOV</t>
  </si>
  <si>
    <t>MALÁ MORAVA</t>
  </si>
  <si>
    <t>KLATOVEC</t>
  </si>
  <si>
    <t>VÍTKOV</t>
  </si>
  <si>
    <t>NIVNICE</t>
  </si>
  <si>
    <t>NEMYČEVES</t>
  </si>
  <si>
    <t>HRAZANY</t>
  </si>
  <si>
    <t>ŽELIVSKO</t>
  </si>
  <si>
    <t>OLDŘIŠ</t>
  </si>
  <si>
    <t>NÍŽKOV</t>
  </si>
  <si>
    <t>HLUBOKÉ MAŠŮVKY</t>
  </si>
  <si>
    <t>NEZDICE</t>
  </si>
  <si>
    <t>MILAVČE</t>
  </si>
  <si>
    <t>BUČÍ</t>
  </si>
  <si>
    <t>MOKOŠÍN</t>
  </si>
  <si>
    <t>NEZABYLICE</t>
  </si>
  <si>
    <t>POLNIČKA</t>
  </si>
  <si>
    <t>DAMNICE</t>
  </si>
  <si>
    <t>CHODSKÝ ÚJEZD</t>
  </si>
  <si>
    <t>BDÍN</t>
  </si>
  <si>
    <t>UHERSKO</t>
  </si>
  <si>
    <t>SUDOMĚŘICE U TÁBORA</t>
  </si>
  <si>
    <t>KARLÍN</t>
  </si>
  <si>
    <t>CHVATĚRUBY</t>
  </si>
  <si>
    <t>ČESKÝ JIŘETÍN</t>
  </si>
  <si>
    <t>BŘEŽANY I</t>
  </si>
  <si>
    <t>VOLANICE</t>
  </si>
  <si>
    <t>JENČICE</t>
  </si>
  <si>
    <t>KUNŠTÁT</t>
  </si>
  <si>
    <t>ZHOŘEC</t>
  </si>
  <si>
    <t>MILHOSTOV</t>
  </si>
  <si>
    <t>DOLNÍ ŽIVOTICE</t>
  </si>
  <si>
    <t>VIKANTICE</t>
  </si>
  <si>
    <t>OLEŠKO</t>
  </si>
  <si>
    <t>ČESKÉ LIBCHAVY</t>
  </si>
  <si>
    <t>HORNÍ BŘÍZA</t>
  </si>
  <si>
    <t>HAMRY NAD SÁZAVOU</t>
  </si>
  <si>
    <t>VEJPRTY</t>
  </si>
  <si>
    <t>OLBRAMOVICE</t>
  </si>
  <si>
    <t>CHVALNOV-LÍSKY</t>
  </si>
  <si>
    <t>TROUBELICE</t>
  </si>
  <si>
    <t>OLEŠENKA</t>
  </si>
  <si>
    <t>URČICE</t>
  </si>
  <si>
    <t>KOSMONOSY</t>
  </si>
  <si>
    <t>PĚČICE</t>
  </si>
  <si>
    <t>PAŘEZOV</t>
  </si>
  <si>
    <t>STAROSEDLSKÝ HRÁDEK</t>
  </si>
  <si>
    <t>ÚSTÍ NAD ORLICÍ</t>
  </si>
  <si>
    <t>VELKÝ KARLOV</t>
  </si>
  <si>
    <t>CHOCENICE</t>
  </si>
  <si>
    <t>DAČICE</t>
  </si>
  <si>
    <t>STARÉ HUTĚ</t>
  </si>
  <si>
    <t>ZHOŘ U TÁBORA</t>
  </si>
  <si>
    <t>BRAŠKOV</t>
  </si>
  <si>
    <t>JABLONNÉ V PODJEŠTĚDÍ</t>
  </si>
  <si>
    <t>MANKOVICE</t>
  </si>
  <si>
    <t>VOLFARTICE</t>
  </si>
  <si>
    <t>SULKOVEC</t>
  </si>
  <si>
    <t>NOVÉ MĚSTO NAD METUJÍ</t>
  </si>
  <si>
    <t>SENEC</t>
  </si>
  <si>
    <t>HONĚTICE</t>
  </si>
  <si>
    <t>DOLNÍ MĚSTO</t>
  </si>
  <si>
    <t>VIŽINA</t>
  </si>
  <si>
    <t>LOUŽNICE</t>
  </si>
  <si>
    <t>KŘIVSOUDOV</t>
  </si>
  <si>
    <t>ZAŠOVÁ</t>
  </si>
  <si>
    <t>TISMICE</t>
  </si>
  <si>
    <t>SOBÍŠKY</t>
  </si>
  <si>
    <t>ROUPOV</t>
  </si>
  <si>
    <t>VÍTĚJEVES</t>
  </si>
  <si>
    <t>TICHÁ</t>
  </si>
  <si>
    <t>BOHUŠOV</t>
  </si>
  <si>
    <t>ŠERKOVICE</t>
  </si>
  <si>
    <t>BOHDÍKOV</t>
  </si>
  <si>
    <t>BUČOVICE</t>
  </si>
  <si>
    <t>ŽÁR</t>
  </si>
  <si>
    <t>VELKÝ VŘEŠŤOV</t>
  </si>
  <si>
    <t>HRDIBOŘICE</t>
  </si>
  <si>
    <t>STŘÍLKY</t>
  </si>
  <si>
    <t>BRZKOV</t>
  </si>
  <si>
    <t>KOVČÍN</t>
  </si>
  <si>
    <t>VEJVANOV</t>
  </si>
  <si>
    <t>DŘEVČICE</t>
  </si>
  <si>
    <t>TOUŽIM</t>
  </si>
  <si>
    <t>LIPNO NAD VLTAVOU</t>
  </si>
  <si>
    <t>SOBĚRAZ</t>
  </si>
  <si>
    <t>KUNČICE</t>
  </si>
  <si>
    <t>BOBRŮVKA</t>
  </si>
  <si>
    <t>JESENÍK NAD ODROU</t>
  </si>
  <si>
    <t>DOMANÍN</t>
  </si>
  <si>
    <t>PŘISTOUPIM</t>
  </si>
  <si>
    <t>BUCHLOVICE</t>
  </si>
  <si>
    <t>HORA SVATÉHO ŠEBESTIÁNA</t>
  </si>
  <si>
    <t>POŘÍČANY</t>
  </si>
  <si>
    <t>SPEŠOV</t>
  </si>
  <si>
    <t>KOŘENICE</t>
  </si>
  <si>
    <t>HORNÍ TĚŠICE</t>
  </si>
  <si>
    <t>TĚRLICKO</t>
  </si>
  <si>
    <t>PRAVČICE</t>
  </si>
  <si>
    <t>CHLISTOV</t>
  </si>
  <si>
    <t>OHNIŠOV</t>
  </si>
  <si>
    <t>ČASTOHOSTICE</t>
  </si>
  <si>
    <t>VĚŽNICE</t>
  </si>
  <si>
    <t>SVINAŘOV</t>
  </si>
  <si>
    <t>VELKÉ POPOVICE</t>
  </si>
  <si>
    <t>MYŠTĚVES</t>
  </si>
  <si>
    <t>TŘESOV</t>
  </si>
  <si>
    <t>JITKOV</t>
  </si>
  <si>
    <t>EŠ</t>
  </si>
  <si>
    <t>STÁRKOV</t>
  </si>
  <si>
    <t>ŠTĚTÍ</t>
  </si>
  <si>
    <t>DVAKAČOVICE</t>
  </si>
  <si>
    <t>ŽELECHOVICE</t>
  </si>
  <si>
    <t>PROBOŠTOV</t>
  </si>
  <si>
    <t>ÚTERÝ</t>
  </si>
  <si>
    <t>BENEŠOVICE</t>
  </si>
  <si>
    <t>SVĚTLÍK</t>
  </si>
  <si>
    <t>NALŽOVSKÉ HORY</t>
  </si>
  <si>
    <t>ČERVENÝ KOSTELEC</t>
  </si>
  <si>
    <t>JENIŠOVICE</t>
  </si>
  <si>
    <t>BRANIŠOV</t>
  </si>
  <si>
    <t>KYJOVICE</t>
  </si>
  <si>
    <t>MILOSTÍN</t>
  </si>
  <si>
    <t>LÍŠINA</t>
  </si>
  <si>
    <t>KRYŠTOFOVY HAMRY</t>
  </si>
  <si>
    <t>JAROŠOV</t>
  </si>
  <si>
    <t>LUDSLAVICE</t>
  </si>
  <si>
    <t>HUMPOLEC</t>
  </si>
  <si>
    <t>BUDČEVES</t>
  </si>
  <si>
    <t>VŠEMYSLICE</t>
  </si>
  <si>
    <t>HOSTĚJOV</t>
  </si>
  <si>
    <t>DÍRNÁ</t>
  </si>
  <si>
    <t>KOBYLÍ</t>
  </si>
  <si>
    <t>DOLNÍ LOMNÁ</t>
  </si>
  <si>
    <t>ŽIHOBCE</t>
  </si>
  <si>
    <t>KRALOVICE</t>
  </si>
  <si>
    <t>MALENICE</t>
  </si>
  <si>
    <t>HŘEDLE</t>
  </si>
  <si>
    <t>DLOUHÝ ÚJEZD</t>
  </si>
  <si>
    <t>VOJTĚCHOV</t>
  </si>
  <si>
    <t>NEZDENICE</t>
  </si>
  <si>
    <t>PLAV</t>
  </si>
  <si>
    <t>VRÁŽNÉ</t>
  </si>
  <si>
    <t>OSELCE</t>
  </si>
  <si>
    <t>STRÁŽKOVICE</t>
  </si>
  <si>
    <t>DOBRÉ</t>
  </si>
  <si>
    <t>RAJNOCHOVICE</t>
  </si>
  <si>
    <t>ZÁLESÍ</t>
  </si>
  <si>
    <t>PARŠOVICE</t>
  </si>
  <si>
    <t>DOBŘÍŇ</t>
  </si>
  <si>
    <t>HEVLÍN</t>
  </si>
  <si>
    <t>SUCHODOL</t>
  </si>
  <si>
    <t>MEZHOLEZY (DŘÍVE OKRES HORŠOVSKÝ TÝN)</t>
  </si>
  <si>
    <t>RAČINĚVES</t>
  </si>
  <si>
    <t>SKAŠOV</t>
  </si>
  <si>
    <t>BOŘANOVICE</t>
  </si>
  <si>
    <t>SLUŠTICE</t>
  </si>
  <si>
    <t>NOVÁ VES POD PLEŠÍ</t>
  </si>
  <si>
    <t>KORKYNĚ</t>
  </si>
  <si>
    <t>ROCHLOV</t>
  </si>
  <si>
    <t>HOROSEDLY</t>
  </si>
  <si>
    <t>HRDĚJOVICE</t>
  </si>
  <si>
    <t>VALAŠSKÁ POLANKA</t>
  </si>
  <si>
    <t>RAČETICE</t>
  </si>
  <si>
    <t>BUBOVICE</t>
  </si>
  <si>
    <t>VLČNOV</t>
  </si>
  <si>
    <t>DŽBÁNOV</t>
  </si>
  <si>
    <t>PERÁLEC</t>
  </si>
  <si>
    <t>VLADISLAV</t>
  </si>
  <si>
    <t>ČERNÍN</t>
  </si>
  <si>
    <t>ZÁRYBY</t>
  </si>
  <si>
    <t>LICHKOV</t>
  </si>
  <si>
    <t>CHODOVÁ PLANÁ</t>
  </si>
  <si>
    <t>ÚMYSLOVICE</t>
  </si>
  <si>
    <t>VINCENCOV</t>
  </si>
  <si>
    <t>MOŘINKA</t>
  </si>
  <si>
    <t>VÝŽERKY</t>
  </si>
  <si>
    <t>POHLEĎ</t>
  </si>
  <si>
    <t>RAKOVICE</t>
  </si>
  <si>
    <t>OSEČNÁ</t>
  </si>
  <si>
    <t>BŘECLAV</t>
  </si>
  <si>
    <t>TÝNIŠŤKO</t>
  </si>
  <si>
    <t>VOJNŮV MĚSTEC</t>
  </si>
  <si>
    <t>DOLNÍ LUKAVICE</t>
  </si>
  <si>
    <t>SUCHDOL NAD LUŽNICÍ</t>
  </si>
  <si>
    <t>POKOJOVICE</t>
  </si>
  <si>
    <t>OHAŘICE</t>
  </si>
  <si>
    <t>FULNEK</t>
  </si>
  <si>
    <t>CHORUŠICE</t>
  </si>
  <si>
    <t>ČERNĚVES</t>
  </si>
  <si>
    <t>VITINĚVES</t>
  </si>
  <si>
    <t>CHOUSTNÍK</t>
  </si>
  <si>
    <t>VLASTISLAV</t>
  </si>
  <si>
    <t>KUNIČKY</t>
  </si>
  <si>
    <t>ŠUMPERK</t>
  </si>
  <si>
    <t>PASOHLÁVKY</t>
  </si>
  <si>
    <t>TĚCHOBUZ</t>
  </si>
  <si>
    <t>MARIÁNSKÉ LÁZNĚ</t>
  </si>
  <si>
    <t>ZDICE</t>
  </si>
  <si>
    <t>OSTROV U BEZDRUŽIC</t>
  </si>
  <si>
    <t>HRABOVÁ</t>
  </si>
  <si>
    <t>VRUTICE</t>
  </si>
  <si>
    <t>ŠIROKÝ DŮL</t>
  </si>
  <si>
    <t>DOLNÍ LUTYNĚ</t>
  </si>
  <si>
    <t>ČESKÉ HEŘMANICE</t>
  </si>
  <si>
    <t>PŇOVANY</t>
  </si>
  <si>
    <t>HORNÍ BĚLÁ</t>
  </si>
  <si>
    <t>KLATOVY</t>
  </si>
  <si>
    <t>DRHOVY</t>
  </si>
  <si>
    <t>PELECHY</t>
  </si>
  <si>
    <t>TOJICE</t>
  </si>
  <si>
    <t>CHUCHELNÁ</t>
  </si>
  <si>
    <t>ČILEC</t>
  </si>
  <si>
    <t>POSTŘELMŮVEK</t>
  </si>
  <si>
    <t>ČACHOTÍN</t>
  </si>
  <si>
    <t>HROZNATÍN</t>
  </si>
  <si>
    <t>STUDENÉ</t>
  </si>
  <si>
    <t>SEMECHNICE</t>
  </si>
  <si>
    <t>KRAHULOV</t>
  </si>
  <si>
    <t>CHLUMEC NAD CIDLINOU</t>
  </si>
  <si>
    <t>KOZOJÍDKY</t>
  </si>
  <si>
    <t>CTIMĚŘICE</t>
  </si>
  <si>
    <t>DLOUHÉ</t>
  </si>
  <si>
    <t>MAZELOV</t>
  </si>
  <si>
    <t>BŘESTEK</t>
  </si>
  <si>
    <t>LOUČNÁ NAD DESNOU</t>
  </si>
  <si>
    <t>KALHOV</t>
  </si>
  <si>
    <t>NEDAKONICE</t>
  </si>
  <si>
    <t>MLÁZOVICE</t>
  </si>
  <si>
    <t>HEŘMAŇ</t>
  </si>
  <si>
    <t>ÚTĚCHOV</t>
  </si>
  <si>
    <t>NEDVĚZÍ</t>
  </si>
  <si>
    <t>STARÉ HODĚJOVICE</t>
  </si>
  <si>
    <t>VALTROVICE</t>
  </si>
  <si>
    <t>KUŇOVICE</t>
  </si>
  <si>
    <t>STŘÍTEŽ POD KŘEMEŠNÍKEM</t>
  </si>
  <si>
    <t>MECLOV</t>
  </si>
  <si>
    <t>NÁSEDLOVICE</t>
  </si>
  <si>
    <t>SLUHY</t>
  </si>
  <si>
    <t>LIBĚDICE</t>
  </si>
  <si>
    <t>SOBKOVICE</t>
  </si>
  <si>
    <t>BĚLČICE</t>
  </si>
  <si>
    <t>KLADNO</t>
  </si>
  <si>
    <t>ČERMÁKOVICE</t>
  </si>
  <si>
    <t>ZÁLEZLICE</t>
  </si>
  <si>
    <t>LIBECINA</t>
  </si>
  <si>
    <t>HOŠŤKA</t>
  </si>
  <si>
    <t>VRÁTKOV</t>
  </si>
  <si>
    <t>SLAPSKO</t>
  </si>
  <si>
    <t>VĚŽ</t>
  </si>
  <si>
    <t>HÝSLY</t>
  </si>
  <si>
    <t>CHLUMÍN</t>
  </si>
  <si>
    <t>VIZOVICE</t>
  </si>
  <si>
    <t>STARÉ KŘEČANY</t>
  </si>
  <si>
    <t>CHODOVLICE</t>
  </si>
  <si>
    <t>ŠTÍTY</t>
  </si>
  <si>
    <t>LUBY</t>
  </si>
  <si>
    <t>ZÁVADA</t>
  </si>
  <si>
    <t>UHELNÁ</t>
  </si>
  <si>
    <t>DRAHOBUZ</t>
  </si>
  <si>
    <t>TŘEŠŤ</t>
  </si>
  <si>
    <t>ČESKÁ TŘEBOVÁ</t>
  </si>
  <si>
    <t>HEŘMANOVA HUŤ</t>
  </si>
  <si>
    <t>MOSTY U JABLUNKOVA</t>
  </si>
  <si>
    <t>ÚDLICE</t>
  </si>
  <si>
    <t>ZBOŽÍČKO</t>
  </si>
  <si>
    <t>KOSTELANY</t>
  </si>
  <si>
    <t>ŽERČICE</t>
  </si>
  <si>
    <t>OKROUHLICE</t>
  </si>
  <si>
    <t>TIŠTÍN</t>
  </si>
  <si>
    <t>TUŘICE</t>
  </si>
  <si>
    <t>DOLNÍ PĚNA</t>
  </si>
  <si>
    <t>JIŘICE U MIROSLAVI</t>
  </si>
  <si>
    <t>POLNÍ VODĚRADY</t>
  </si>
  <si>
    <t>BŘEZOLUPY</t>
  </si>
  <si>
    <t>DOMAŠÍN</t>
  </si>
  <si>
    <t>PODĚBRADY</t>
  </si>
  <si>
    <t>PŘERUBENICE</t>
  </si>
  <si>
    <t>KOLÍN</t>
  </si>
  <si>
    <t>DAMBOŘICE</t>
  </si>
  <si>
    <t>NOVÉ SEDLICE</t>
  </si>
  <si>
    <t>ÚJEZD U BRNA</t>
  </si>
  <si>
    <t>BOHATICE</t>
  </si>
  <si>
    <t>JEŽOVY</t>
  </si>
  <si>
    <t>OZNICE</t>
  </si>
  <si>
    <t>RADOSTÍN</t>
  </si>
  <si>
    <t>PŘEŠTĚNICE</t>
  </si>
  <si>
    <t>OSTRATA</t>
  </si>
  <si>
    <t>ZÁBŘEH</t>
  </si>
  <si>
    <t>LIBOTENICE</t>
  </si>
  <si>
    <t>ŠIMANOV</t>
  </si>
  <si>
    <t>MRSKLESY</t>
  </si>
  <si>
    <t>VELEŇ</t>
  </si>
  <si>
    <t>KOCHÁNKY</t>
  </si>
  <si>
    <t>MLÉKOSRBY</t>
  </si>
  <si>
    <t>MIROTICE</t>
  </si>
  <si>
    <t>HORNÍ PASEKA</t>
  </si>
  <si>
    <t>VĚTŘKOVICE</t>
  </si>
  <si>
    <t>ÚTĚCHOVIČKY</t>
  </si>
  <si>
    <t>STRÁNÍ</t>
  </si>
  <si>
    <t>VEPŘOVÁ</t>
  </si>
  <si>
    <t>ČERVENKA</t>
  </si>
  <si>
    <t>OHNÍČ</t>
  </si>
  <si>
    <t>BRODCE</t>
  </si>
  <si>
    <t>ÚLICE</t>
  </si>
  <si>
    <t>MYSLÍV</t>
  </si>
  <si>
    <t>ŽÁRAVICE</t>
  </si>
  <si>
    <t>JABLONEC NAD NISOU</t>
  </si>
  <si>
    <t>TICHOV</t>
  </si>
  <si>
    <t>PARAČOV</t>
  </si>
  <si>
    <t>LUŽE</t>
  </si>
  <si>
    <t>KŘÍDLŮVKY</t>
  </si>
  <si>
    <t>ŠTĚNOVICKÝ BOREK</t>
  </si>
  <si>
    <t>ŠKRDLOVICE</t>
  </si>
  <si>
    <t>ZVĚRKOVICE</t>
  </si>
  <si>
    <t>HUZOVÁ</t>
  </si>
  <si>
    <t>LIBRANTICE</t>
  </si>
  <si>
    <t>BOHARYNĚ</t>
  </si>
  <si>
    <t>VEVERSKÉ KNÍNICE</t>
  </si>
  <si>
    <t>KRČMAŇ</t>
  </si>
  <si>
    <t>HERINK</t>
  </si>
  <si>
    <t>PUSTÁ RYBNÁ</t>
  </si>
  <si>
    <t>JINOŠOV</t>
  </si>
  <si>
    <t>SUCHOV</t>
  </si>
  <si>
    <t>KOZOLUPY</t>
  </si>
  <si>
    <t>PRUSY-BOŠKŮVKY</t>
  </si>
  <si>
    <t>RONOV NAD DOUBRAVOU</t>
  </si>
  <si>
    <t>PUSTĚJOV</t>
  </si>
  <si>
    <t>VONOKLASY</t>
  </si>
  <si>
    <t>MOHELNO</t>
  </si>
  <si>
    <t>LOMNICE NAD LUŽNICÍ</t>
  </si>
  <si>
    <t>TEPLICE NAD BEČVOU</t>
  </si>
  <si>
    <t>RADŇOVICE</t>
  </si>
  <si>
    <t>ÚVALNO</t>
  </si>
  <si>
    <t>ČESKÝ DUB</t>
  </si>
  <si>
    <t>BRNÍČKO</t>
  </si>
  <si>
    <t>LIBŘICE</t>
  </si>
  <si>
    <t>VELICHOV</t>
  </si>
  <si>
    <t>TROKAVEC</t>
  </si>
  <si>
    <t>LIBOCHOVIČKY</t>
  </si>
  <si>
    <t>MEDOVÝ ÚJEZD</t>
  </si>
  <si>
    <t>ŠITBOŘICE</t>
  </si>
  <si>
    <t>DOMORAZ</t>
  </si>
  <si>
    <t>NĚMČOVICE</t>
  </si>
  <si>
    <t>KAMENICKÝ ŠENOV</t>
  </si>
  <si>
    <t>HRUSICE</t>
  </si>
  <si>
    <t>JESENEC</t>
  </si>
  <si>
    <t>BĚCHARY</t>
  </si>
  <si>
    <t>MIŠOVICE</t>
  </si>
  <si>
    <t>JIŘETÍN POD BUKOVOU</t>
  </si>
  <si>
    <t>CHLUMANY</t>
  </si>
  <si>
    <t>SLABCE</t>
  </si>
  <si>
    <t>ČERNÍČ</t>
  </si>
  <si>
    <t>VRATĚNÍN</t>
  </si>
  <si>
    <t>TROUBKY-ZDISLAVICE</t>
  </si>
  <si>
    <t>TUKLATY</t>
  </si>
  <si>
    <t>JÁCHYMOV</t>
  </si>
  <si>
    <t>MALŠICE</t>
  </si>
  <si>
    <t>HORNÍ VLTAVICE</t>
  </si>
  <si>
    <t>BUKOVKA</t>
  </si>
  <si>
    <t>PŘÍKRÝ</t>
  </si>
  <si>
    <t>DOŇOV</t>
  </si>
  <si>
    <t>HABRY</t>
  </si>
  <si>
    <t>NEBŘEHOVICE</t>
  </si>
  <si>
    <t>SYCHROV</t>
  </si>
  <si>
    <t>SOBĚKURY</t>
  </si>
  <si>
    <t>KUŘIMSKÁ NOVÁ VES</t>
  </si>
  <si>
    <t>KETKOVICE</t>
  </si>
  <si>
    <t>HORNÍ SLAVKOV</t>
  </si>
  <si>
    <t>HYBRÁLEC</t>
  </si>
  <si>
    <t>MARTINICE V KRKONOŠÍCH</t>
  </si>
  <si>
    <t>VIMPERK</t>
  </si>
  <si>
    <t>BYLANY</t>
  </si>
  <si>
    <t>UNČÍN</t>
  </si>
  <si>
    <t>SEDLEJOV</t>
  </si>
  <si>
    <t>MIKOLAJICE</t>
  </si>
  <si>
    <t>POLEVSKO</t>
  </si>
  <si>
    <t>TŘEBEŇ</t>
  </si>
  <si>
    <t>PRŠTICE</t>
  </si>
  <si>
    <t>ROVENSKO</t>
  </si>
  <si>
    <t>VELVARY</t>
  </si>
  <si>
    <t>KUNDRATICE</t>
  </si>
  <si>
    <t>ŠPIČKY</t>
  </si>
  <si>
    <t>ZELENÁ HORA</t>
  </si>
  <si>
    <t>STARÉ HRADIŠTĚ</t>
  </si>
  <si>
    <t>PODOLANKA</t>
  </si>
  <si>
    <t>BOŽÍ DAR</t>
  </si>
  <si>
    <t>BEZDRUŽICE</t>
  </si>
  <si>
    <t>OSLAVIČKA</t>
  </si>
  <si>
    <t>SILŮVKY</t>
  </si>
  <si>
    <t>KATOVICE</t>
  </si>
  <si>
    <t>KOPIDLNO</t>
  </si>
  <si>
    <t>VRCHOTOVY JANOVICE</t>
  </si>
  <si>
    <t>VROUTEK</t>
  </si>
  <si>
    <t>PONĚDRAŽ</t>
  </si>
  <si>
    <t>ŠVÁBOV</t>
  </si>
  <si>
    <t>BŘEST</t>
  </si>
  <si>
    <t>NESVAČILKA</t>
  </si>
  <si>
    <t>JEHNĚDÍ</t>
  </si>
  <si>
    <t>STRANNÝ</t>
  </si>
  <si>
    <t>RADEŠÍNSKÁ SVRATKA</t>
  </si>
  <si>
    <t>DOLNÍ ZIMOŘ</t>
  </si>
  <si>
    <t>DRHOVICE</t>
  </si>
  <si>
    <t>CHORATICE</t>
  </si>
  <si>
    <t>NICOV</t>
  </si>
  <si>
    <t>ÚSUŠÍ</t>
  </si>
  <si>
    <t>MĚSTO TOUŠKOV</t>
  </si>
  <si>
    <t>ČECHTÍN</t>
  </si>
  <si>
    <t>BRANŽEŽ</t>
  </si>
  <si>
    <t>KARDAŠOVA ŘEČICE</t>
  </si>
  <si>
    <t>HOLETÍN</t>
  </si>
  <si>
    <t>ČERNAVA</t>
  </si>
  <si>
    <t>LOMNICE NAD POPELKOU</t>
  </si>
  <si>
    <t>BŘEZOVICE</t>
  </si>
  <si>
    <t>ŽIROVNICE</t>
  </si>
  <si>
    <t>HARTINKOV</t>
  </si>
  <si>
    <t>DŘEVNOVICE</t>
  </si>
  <si>
    <t>KOUNICE</t>
  </si>
  <si>
    <t>BRODESLAVY</t>
  </si>
  <si>
    <t>CHVALÍKOVICE</t>
  </si>
  <si>
    <t>MIKULOV</t>
  </si>
  <si>
    <t>VLČÍ HABŘINA</t>
  </si>
  <si>
    <t>STUDENÝ</t>
  </si>
  <si>
    <t>PRÁČE</t>
  </si>
  <si>
    <t>VIDNAVA</t>
  </si>
  <si>
    <t>VODRANTY</t>
  </si>
  <si>
    <t>BÁNOV</t>
  </si>
  <si>
    <t>POSTŘEKOV</t>
  </si>
  <si>
    <t>SNĚDOVICE</t>
  </si>
  <si>
    <t>KVASICE</t>
  </si>
  <si>
    <t>KRAKOV</t>
  </si>
  <si>
    <t>BARTOUŠOV</t>
  </si>
  <si>
    <t>TLUČNÁ</t>
  </si>
  <si>
    <t>HRABĚTICE</t>
  </si>
  <si>
    <t>KOSOŘ</t>
  </si>
  <si>
    <t>BOHDALOVICE</t>
  </si>
  <si>
    <t>MĚČÍN</t>
  </si>
  <si>
    <t>POMEZÍ</t>
  </si>
  <si>
    <t>PETROVICE U KARVINÉ</t>
  </si>
  <si>
    <t>ČELECHOVICE</t>
  </si>
  <si>
    <t>SOBŮLKY</t>
  </si>
  <si>
    <t>VELETINY</t>
  </si>
  <si>
    <t>MUTKOV</t>
  </si>
  <si>
    <t>HEJNÁ</t>
  </si>
  <si>
    <t>MALÁ BYSTŘICE</t>
  </si>
  <si>
    <t>TÝN NAD VLTAVOU</t>
  </si>
  <si>
    <t>PŘEDNÍ VÝTOŇ</t>
  </si>
  <si>
    <t>HORNÍ ŽIVOTICE</t>
  </si>
  <si>
    <t>HORNÍ CEREKEV</t>
  </si>
  <si>
    <t>SVATÝ JIŘÍ</t>
  </si>
  <si>
    <t>PROSTŘEDNÍ POŘÍČÍ</t>
  </si>
  <si>
    <t>KŘENEK</t>
  </si>
  <si>
    <t>ŠTARNOV</t>
  </si>
  <si>
    <t>PANSKÉ DUBENKY</t>
  </si>
  <si>
    <t>STVOLOVÁ</t>
  </si>
  <si>
    <t>HUDLICE</t>
  </si>
  <si>
    <t>ŽIDNĚVES</t>
  </si>
  <si>
    <t>OSTRÁ</t>
  </si>
  <si>
    <t>HORNÍ KRUTY</t>
  </si>
  <si>
    <t>JIŘETÍN POD JEDLOVOU</t>
  </si>
  <si>
    <t>STRÁNKA</t>
  </si>
  <si>
    <t>JEDOUSOV</t>
  </si>
  <si>
    <t>NUPAKY</t>
  </si>
  <si>
    <t>CITOV</t>
  </si>
  <si>
    <t>STŘÍBRNÁ</t>
  </si>
  <si>
    <t>VRDY</t>
  </si>
  <si>
    <t>PŘEDKLÁŠTEŘÍ</t>
  </si>
  <si>
    <t>HORNÍ NĚMČICE</t>
  </si>
  <si>
    <t>JEDLÍ</t>
  </si>
  <si>
    <t>NOVÉ HUTĚ</t>
  </si>
  <si>
    <t>DOMAŽLICE</t>
  </si>
  <si>
    <t>SELMICE</t>
  </si>
  <si>
    <t>JETŘICHOV</t>
  </si>
  <si>
    <t>HAČKY</t>
  </si>
  <si>
    <t>SVATÁ MAŘÍ</t>
  </si>
  <si>
    <t>VYSKYTNÁ</t>
  </si>
  <si>
    <t>ROUDNÁ</t>
  </si>
  <si>
    <t>HEŘMÁNKOVICE</t>
  </si>
  <si>
    <t>FRYŠTÁK</t>
  </si>
  <si>
    <t>PROSENICKÁ LHOTA</t>
  </si>
  <si>
    <t>TIS U BLATNA</t>
  </si>
  <si>
    <t>SAZOVICE</t>
  </si>
  <si>
    <t>CHARVATCE</t>
  </si>
  <si>
    <t>OLBRAMICE</t>
  </si>
  <si>
    <t>CHLUM U TŘEBONĚ</t>
  </si>
  <si>
    <t>OBRNICE</t>
  </si>
  <si>
    <t>KACANOVY</t>
  </si>
  <si>
    <t>MLADOŠOVICE</t>
  </si>
  <si>
    <t>BALKOVA LHOTA</t>
  </si>
  <si>
    <t>BLÍŽKOVICE</t>
  </si>
  <si>
    <t>BÝČKOVICE</t>
  </si>
  <si>
    <t>HOSLOVICE</t>
  </si>
  <si>
    <t>STRÁŽ NAD NISOU</t>
  </si>
  <si>
    <t>KUBŠICE</t>
  </si>
  <si>
    <t>KOŽICHOVICE</t>
  </si>
  <si>
    <t>JÍKEV</t>
  </si>
  <si>
    <t>NÁRAMEČ</t>
  </si>
  <si>
    <t>MORAVSKÉ KNÍNICE</t>
  </si>
  <si>
    <t>KRUCEMBURK</t>
  </si>
  <si>
    <t>KOJATÍN</t>
  </si>
  <si>
    <t>PLENKOVICE</t>
  </si>
  <si>
    <t>TŘEBICHOVICE</t>
  </si>
  <si>
    <t>PASEKA</t>
  </si>
  <si>
    <t>OBOŘIŠTĚ</t>
  </si>
  <si>
    <t>HLINCE</t>
  </si>
  <si>
    <t>SVOJETICE</t>
  </si>
  <si>
    <t>UNIČOV</t>
  </si>
  <si>
    <t>PŘELÍC</t>
  </si>
  <si>
    <t>LEDVICE</t>
  </si>
  <si>
    <t>VÁPNO</t>
  </si>
  <si>
    <t>ŽERETICE</t>
  </si>
  <si>
    <t>KONOJEDY</t>
  </si>
  <si>
    <t>ROKYTOVEC</t>
  </si>
  <si>
    <t>HOSTĚRADICE</t>
  </si>
  <si>
    <t>NEMANICE</t>
  </si>
  <si>
    <t>ROUDNICE NAD LABEM</t>
  </si>
  <si>
    <t>DOLNÍ VĚSTONICE</t>
  </si>
  <si>
    <t>ZÁVRATY</t>
  </si>
  <si>
    <t>KORYČANY</t>
  </si>
  <si>
    <t>DOLNÍ ČERMNÁ</t>
  </si>
  <si>
    <t>JETĚTICE</t>
  </si>
  <si>
    <t>KROUNA</t>
  </si>
  <si>
    <t>DŽBÁNICE</t>
  </si>
  <si>
    <t>JÍLOVIŠTĚ</t>
  </si>
  <si>
    <t>VELKÝ ŠENOV</t>
  </si>
  <si>
    <t>KLOKOČNÁ</t>
  </si>
  <si>
    <t>VŠEVILY</t>
  </si>
  <si>
    <t>CHOTÍKOV</t>
  </si>
  <si>
    <t>VELKÝ BERANOV</t>
  </si>
  <si>
    <t>BÝŠKOVICE</t>
  </si>
  <si>
    <t>RADĚJOV</t>
  </si>
  <si>
    <t>VÁPENICE</t>
  </si>
  <si>
    <t>STARÉ BŘÍŠTĚ</t>
  </si>
  <si>
    <t>PITÍN</t>
  </si>
  <si>
    <t>SYROVICE</t>
  </si>
  <si>
    <t>MLÝNSKÉ STRUHADLO</t>
  </si>
  <si>
    <t>HRUŠOVÁ</t>
  </si>
  <si>
    <t>ŽLUTAVA</t>
  </si>
  <si>
    <t>TEMELÍN</t>
  </si>
  <si>
    <t>OMLENICE</t>
  </si>
  <si>
    <t>VALŠOV</t>
  </si>
  <si>
    <t>BĚLÁ POD BEZDĚZEM</t>
  </si>
  <si>
    <t>MLADKOV</t>
  </si>
  <si>
    <t>HLUBOKÉ DVORY</t>
  </si>
  <si>
    <t>STRUKOV</t>
  </si>
  <si>
    <t>KRABČICE</t>
  </si>
  <si>
    <t>OSIKY</t>
  </si>
  <si>
    <t>RADČICE</t>
  </si>
  <si>
    <t>HLÁSNÁ TŘEBAŇ</t>
  </si>
  <si>
    <t>HORA SVATÉ KATEŘINY</t>
  </si>
  <si>
    <t>VESCE</t>
  </si>
  <si>
    <t>RADKOVICE U BUDČE</t>
  </si>
  <si>
    <t>SKORONICE</t>
  </si>
  <si>
    <t>VRBÁTKY</t>
  </si>
  <si>
    <t>SOVÍNKY</t>
  </si>
  <si>
    <t>OPOČNICE</t>
  </si>
  <si>
    <t>ČESKÝ BROD</t>
  </si>
  <si>
    <t>OCHOZ U BRNA</t>
  </si>
  <si>
    <t>KŘIŽANY</t>
  </si>
  <si>
    <t>DRÁŽOV</t>
  </si>
  <si>
    <t>BLANSKO</t>
  </si>
  <si>
    <t>MALÝ ÚJEZD</t>
  </si>
  <si>
    <t>FRÝDEK-MÍSTEK</t>
  </si>
  <si>
    <t>DOLNÍ HEŘMANICE</t>
  </si>
  <si>
    <t>LIBÍN</t>
  </si>
  <si>
    <t>RADHOŠŤ</t>
  </si>
  <si>
    <t>OTICE</t>
  </si>
  <si>
    <t>SVRKYNĚ</t>
  </si>
  <si>
    <t>CHOLTICE</t>
  </si>
  <si>
    <t>ZBOROV</t>
  </si>
  <si>
    <t>HOLÍN</t>
  </si>
  <si>
    <t>TŘEBOSICE</t>
  </si>
  <si>
    <t>RADHOSTICE</t>
  </si>
  <si>
    <t>BOHUTICE</t>
  </si>
  <si>
    <t>RADŇOVES</t>
  </si>
  <si>
    <t>ŠPINDLERŮV MLÝN</t>
  </si>
  <si>
    <t>PŘÍŠOV</t>
  </si>
  <si>
    <t>CHRŽÍN</t>
  </si>
  <si>
    <t>ÚŽICE</t>
  </si>
  <si>
    <t>MEČEŘÍŽ</t>
  </si>
  <si>
    <t>CHODSKÁ LHOTA</t>
  </si>
  <si>
    <t>MÁSLOVICE</t>
  </si>
  <si>
    <t>HYNČINA</t>
  </si>
  <si>
    <t>CTINĚVES</t>
  </si>
  <si>
    <t>BLÍŽEVEDLY</t>
  </si>
  <si>
    <t>LOUKA U LITVÍNOVA</t>
  </si>
  <si>
    <t>KALENICE</t>
  </si>
  <si>
    <t>HOLASICE</t>
  </si>
  <si>
    <t>LOUČKA</t>
  </si>
  <si>
    <t>MÍŠOV</t>
  </si>
  <si>
    <t>ČÍCHOV</t>
  </si>
  <si>
    <t>BŘEZŮVKY</t>
  </si>
  <si>
    <t>DOUBRAVICE NAD SVITAVOU</t>
  </si>
  <si>
    <t>BLÍŽEJOV</t>
  </si>
  <si>
    <t>OTÍN</t>
  </si>
  <si>
    <t>DRAHOŇŮV ÚJEZD</t>
  </si>
  <si>
    <t>OHROZIM</t>
  </si>
  <si>
    <t>PŘEBUZ</t>
  </si>
  <si>
    <t>VELKÁ TURNÁ</t>
  </si>
  <si>
    <t>POČÁTKY</t>
  </si>
  <si>
    <t>TUŘ</t>
  </si>
  <si>
    <t>CHUDČICE</t>
  </si>
  <si>
    <t>SMRČNÁ</t>
  </si>
  <si>
    <t>VRAČOVICE-ORLOV</t>
  </si>
  <si>
    <t>ZÁLEZLY</t>
  </si>
  <si>
    <t>DAVLE</t>
  </si>
  <si>
    <t>ČESKÉ LHOTICE</t>
  </si>
  <si>
    <t>ZADNÍ ZHOŘEC</t>
  </si>
  <si>
    <t>STONAŘOV</t>
  </si>
  <si>
    <t>DARKOVICE</t>
  </si>
  <si>
    <t>DUBNÉ</t>
  </si>
  <si>
    <t>BYSTŘANY</t>
  </si>
  <si>
    <t>ŠTÍTNÁ NAD VLÁŘÍ-POPOV</t>
  </si>
  <si>
    <t>VELKÁ HLEĎSEBE</t>
  </si>
  <si>
    <t>RAJHRAD</t>
  </si>
  <si>
    <t>STARÁ ČERVENÁ VODA</t>
  </si>
  <si>
    <t>ZÁKOLANY</t>
  </si>
  <si>
    <t>HOSTÍN</t>
  </si>
  <si>
    <t>ŠEBKOVICE</t>
  </si>
  <si>
    <t>ŠTĚPÁNKOVICE</t>
  </si>
  <si>
    <t>SLATINICE</t>
  </si>
  <si>
    <t>DOLNÍ VILÍMEČ</t>
  </si>
  <si>
    <t>KAMENNÝ MOST</t>
  </si>
  <si>
    <t>STOJICE</t>
  </si>
  <si>
    <t>PŘEZLETICE</t>
  </si>
  <si>
    <t>POLNÁ NA ŠUMAVĚ</t>
  </si>
  <si>
    <t>ŠTOKY</t>
  </si>
  <si>
    <t>POZĎATÍN</t>
  </si>
  <si>
    <t>UNKOVICE</t>
  </si>
  <si>
    <t>HRADCE</t>
  </si>
  <si>
    <t>LIBOŠOVICE</t>
  </si>
  <si>
    <t>OKOUNOV</t>
  </si>
  <si>
    <t>VELKÝ RATMÍROV</t>
  </si>
  <si>
    <t>LITOSTROV</t>
  </si>
  <si>
    <t>KOLDÍN</t>
  </si>
  <si>
    <t>MALEČ</t>
  </si>
  <si>
    <t>KUNČICE POD ONDŘEJNÍKEM</t>
  </si>
  <si>
    <t>CHRBONÍN</t>
  </si>
  <si>
    <t>BLAŽEJOVICE</t>
  </si>
  <si>
    <t>CHÝSTOVICE</t>
  </si>
  <si>
    <t>CHANOVICE</t>
  </si>
  <si>
    <t>BYŠICE</t>
  </si>
  <si>
    <t>SLAVONICE</t>
  </si>
  <si>
    <t>NEČTINY</t>
  </si>
  <si>
    <t>KOŠÁTKY</t>
  </si>
  <si>
    <t>STAŘÍČ</t>
  </si>
  <si>
    <t>HROCHŮV TÝNEC</t>
  </si>
  <si>
    <t>KRÁSNÉ ÚDOLÍ</t>
  </si>
  <si>
    <t>LIPOV</t>
  </si>
  <si>
    <t>BOŽETICE</t>
  </si>
  <si>
    <t>KŘEČKOV</t>
  </si>
  <si>
    <t>RYBNICE</t>
  </si>
  <si>
    <t>ŠKVOREC</t>
  </si>
  <si>
    <t>VELKÝ TÝNEC</t>
  </si>
  <si>
    <t>SAZENÁ</t>
  </si>
  <si>
    <t>VELKÝ BOR</t>
  </si>
  <si>
    <t>VESELÍ</t>
  </si>
  <si>
    <t>PLESNÁ</t>
  </si>
  <si>
    <t>HRABĚŠÍN</t>
  </si>
  <si>
    <t>LIPŮVKA</t>
  </si>
  <si>
    <t>ŠEBETOV</t>
  </si>
  <si>
    <t>POBĚŽOVICE</t>
  </si>
  <si>
    <t>SIŘEJOVICE</t>
  </si>
  <si>
    <t>HORNÍ BOJANOVICE</t>
  </si>
  <si>
    <t>KOLEŠOV</t>
  </si>
  <si>
    <t>KOSTELEC NAD VLTAVOU</t>
  </si>
  <si>
    <t>HORNÍ BŘEČKOV</t>
  </si>
  <si>
    <t>BECHYNĚ</t>
  </si>
  <si>
    <t>BOHUMÍN</t>
  </si>
  <si>
    <t>LOCHENICE</t>
  </si>
  <si>
    <t>CHŘÍČ</t>
  </si>
  <si>
    <t>BUZICE</t>
  </si>
  <si>
    <t>CÍSAŘOV</t>
  </si>
  <si>
    <t>CHLUMĚTÍN</t>
  </si>
  <si>
    <t>ÚSTRAŠÍN</t>
  </si>
  <si>
    <t>OUCMANICE</t>
  </si>
  <si>
    <t>ČERVENÉ POŘÍČÍ</t>
  </si>
  <si>
    <t>BLATNICE POD SVATÝM ANTONÍNKEM</t>
  </si>
  <si>
    <t>DLOUHÁ STRÁŇ</t>
  </si>
  <si>
    <t>BEZNO</t>
  </si>
  <si>
    <t>NEKOŘ</t>
  </si>
  <si>
    <t>ÚJEZD U ČERNÉ HORY</t>
  </si>
  <si>
    <t>KYŠKOVICE</t>
  </si>
  <si>
    <t>BŘEZOVÁ NAD SVITAVOU</t>
  </si>
  <si>
    <t>ROUBANINA</t>
  </si>
  <si>
    <t>LIČNO</t>
  </si>
  <si>
    <t>KLÍNY</t>
  </si>
  <si>
    <t>ČANKOVICE</t>
  </si>
  <si>
    <t>ŽIŽKOVO POLE</t>
  </si>
  <si>
    <t>ROHY</t>
  </si>
  <si>
    <t>OBĚDKOVICE</t>
  </si>
  <si>
    <t>VÝŠOVICE</t>
  </si>
  <si>
    <t>DOUBRAVČICE</t>
  </si>
  <si>
    <t>ČERNOV</t>
  </si>
  <si>
    <t>RASOŠKY</t>
  </si>
  <si>
    <t>ŘESTOKY</t>
  </si>
  <si>
    <t>ZÁBEŠTNÍ LHOTA</t>
  </si>
  <si>
    <t>ARNOLTICE</t>
  </si>
  <si>
    <t>ZLATNÍKY-HODKOVICE</t>
  </si>
  <si>
    <t>VELKÉ CHVOJNO</t>
  </si>
  <si>
    <t>PAZDERNA</t>
  </si>
  <si>
    <t>STRHAŘE</t>
  </si>
  <si>
    <t>BÍLÁ TŘEMEŠNÁ</t>
  </si>
  <si>
    <t>ZÁTOR</t>
  </si>
  <si>
    <t>ČERNÁ VODA</t>
  </si>
  <si>
    <t>SADOVÁ</t>
  </si>
  <si>
    <t>VYSOKÁ LIBYNĚ</t>
  </si>
  <si>
    <t>PLCHOV</t>
  </si>
  <si>
    <t>KULÍŘOV</t>
  </si>
  <si>
    <t>MEŠNO</t>
  </si>
  <si>
    <t>VELKÉ BÍLOVICE</t>
  </si>
  <si>
    <t>KŘIVOKLÁT</t>
  </si>
  <si>
    <t>CHOMLE</t>
  </si>
  <si>
    <t>KAMENICE</t>
  </si>
  <si>
    <t>PRORUBY</t>
  </si>
  <si>
    <t>VYSOKÉ MÝTO</t>
  </si>
  <si>
    <t>KOSTELEC NA HANÉ</t>
  </si>
  <si>
    <t>VLASTEC</t>
  </si>
  <si>
    <t>HODĚJICE</t>
  </si>
  <si>
    <t>SÝKOŘICE</t>
  </si>
  <si>
    <t>PŘEDMĚŘICE NAD JIZEROU</t>
  </si>
  <si>
    <t>VELKÝ OSEK</t>
  </si>
  <si>
    <t>KOLOVÁ</t>
  </si>
  <si>
    <t>ŠTICHOV</t>
  </si>
  <si>
    <t>POBĚŽOVICE U PŘELOUČE</t>
  </si>
  <si>
    <t>ROVENSKO POD TROSKAMI</t>
  </si>
  <si>
    <t>HNĚVKOVICE</t>
  </si>
  <si>
    <t>MORAVEČ</t>
  </si>
  <si>
    <t>ŽIDOVICE</t>
  </si>
  <si>
    <t>POHOROVICE</t>
  </si>
  <si>
    <t>HORNÍ SMRČNÉ</t>
  </si>
  <si>
    <t>LOUŇOVICE POD BLANÍKEM</t>
  </si>
  <si>
    <t>PROSEČ POD KŘEMEŠNÍKEM</t>
  </si>
  <si>
    <t>DVORCE</t>
  </si>
  <si>
    <t>MILASÍN</t>
  </si>
  <si>
    <t>POČEDĚLICE</t>
  </si>
  <si>
    <t>ŽIDLOCHOVICE</t>
  </si>
  <si>
    <t>ROZSEČ NAD KUNŠTÁTEM</t>
  </si>
  <si>
    <t>ŠKVOŘETICE</t>
  </si>
  <si>
    <t>SVATOŇOVICE</t>
  </si>
  <si>
    <t>DOLNÍ BENEŠOV</t>
  </si>
  <si>
    <t>DOBRUŠKA</t>
  </si>
  <si>
    <t>OSOBLAHA</t>
  </si>
  <si>
    <t>MĚŇANY</t>
  </si>
  <si>
    <t>PŠOVLKY</t>
  </si>
  <si>
    <t>VLČÍ</t>
  </si>
  <si>
    <t>DALEČÍN</t>
  </si>
  <si>
    <t>BRANDÝS NAD LABEM-STARÁ BOLESLAV</t>
  </si>
  <si>
    <t>LAZSKO</t>
  </si>
  <si>
    <t>MYSLÍN</t>
  </si>
  <si>
    <t>CHEB</t>
  </si>
  <si>
    <t>VELKÉ ALBRECHTICE</t>
  </si>
  <si>
    <t>HRUŠKA</t>
  </si>
  <si>
    <t>NENAČOVICE</t>
  </si>
  <si>
    <t>SLUŽÁTKY</t>
  </si>
  <si>
    <t>OPATOVICE I</t>
  </si>
  <si>
    <t>MORAVSKÉ MÁLKOVICE</t>
  </si>
  <si>
    <t>KOCELOVICE</t>
  </si>
  <si>
    <t>KŘEČ</t>
  </si>
  <si>
    <t>OHAVEČ</t>
  </si>
  <si>
    <t>HOLUBOV</t>
  </si>
  <si>
    <t>SIRÁKOV</t>
  </si>
  <si>
    <t>DYJICE</t>
  </si>
  <si>
    <t>SMRŽOVKA</t>
  </si>
  <si>
    <t>STATENICE</t>
  </si>
  <si>
    <t>DUBÁ</t>
  </si>
  <si>
    <t>ŽEBRÁK</t>
  </si>
  <si>
    <t>ŠTICHOVICE</t>
  </si>
  <si>
    <t>ČECHOČOVICE</t>
  </si>
  <si>
    <t>STARÉ HRADY</t>
  </si>
  <si>
    <t>PODBŘEŽICE</t>
  </si>
  <si>
    <t>DOBŘÍV</t>
  </si>
  <si>
    <t>ROZHOVICE</t>
  </si>
  <si>
    <t>JARCOVÁ</t>
  </si>
  <si>
    <t>PASEČNICE</t>
  </si>
  <si>
    <t>ŽĎÁR NAD METUJÍ</t>
  </si>
  <si>
    <t>JAKUBOVICE</t>
  </si>
  <si>
    <t>ČESKÁ BĚLÁ</t>
  </si>
  <si>
    <t>HRUTOV</t>
  </si>
  <si>
    <t>SUDISLAV NAD ORLICÍ</t>
  </si>
  <si>
    <t>BUDEČ</t>
  </si>
  <si>
    <t>PŘEDMĚŘICE NAD LABEM</t>
  </si>
  <si>
    <t>DOLNÍ LIBOCHOVÁ</t>
  </si>
  <si>
    <t>KOMAŘICE</t>
  </si>
  <si>
    <t>LNÁŘE</t>
  </si>
  <si>
    <t>JEŽENÁ</t>
  </si>
  <si>
    <t>VELKÉ HERALTICE</t>
  </si>
  <si>
    <t>DRAŽÍČ</t>
  </si>
  <si>
    <t>TRŽEK</t>
  </si>
  <si>
    <t>MORAVSKÁ TŘEBOVÁ</t>
  </si>
  <si>
    <t>TROSKOTOVICE</t>
  </si>
  <si>
    <t>SVÉRADICE</t>
  </si>
  <si>
    <t>CHMELNÁ</t>
  </si>
  <si>
    <t>LUŽENIČKY</t>
  </si>
  <si>
    <t>MORAVSKÝ PÍSEK</t>
  </si>
  <si>
    <t>SENOHRABY</t>
  </si>
  <si>
    <t>MĚSTEC KRÁLOVÉ</t>
  </si>
  <si>
    <t>KBELANY</t>
  </si>
  <si>
    <t>HOSÍN</t>
  </si>
  <si>
    <t>ŘETŮVKA</t>
  </si>
  <si>
    <t>VELKÉ JANOVICE</t>
  </si>
  <si>
    <t>BOSKOVŠTEJN</t>
  </si>
  <si>
    <t>RADOVESNICE I</t>
  </si>
  <si>
    <t>CEREKVICE NAD LOUČNOU</t>
  </si>
  <si>
    <t>ŘÍPEC</t>
  </si>
  <si>
    <t>VEPŘÍKOV</t>
  </si>
  <si>
    <t>ČELOŽNICE</t>
  </si>
  <si>
    <t>HOŘÍN</t>
  </si>
  <si>
    <t>BRANDOV</t>
  </si>
  <si>
    <t>BARCHOVICE</t>
  </si>
  <si>
    <t>VELKÝ OŘECHOV</t>
  </si>
  <si>
    <t>HOSTIVICE</t>
  </si>
  <si>
    <t>SVÉBOHOV</t>
  </si>
  <si>
    <t>LIBÁ</t>
  </si>
  <si>
    <t>OLOVNICE</t>
  </si>
  <si>
    <t>KRUŽBERK</t>
  </si>
  <si>
    <t>ČESKÁ VES</t>
  </si>
  <si>
    <t>ČESKÝ TĚŠÍN</t>
  </si>
  <si>
    <t>KOUPĚ</t>
  </si>
  <si>
    <t>ČERVENÁ VODA</t>
  </si>
  <si>
    <t>SPOŘICE</t>
  </si>
  <si>
    <t>CHOMÝŽ</t>
  </si>
  <si>
    <t>ŠUMVALD</t>
  </si>
  <si>
    <t>HROB</t>
  </si>
  <si>
    <t>HARTVÍKOVICE</t>
  </si>
  <si>
    <t>DOLNÍ STAKORY</t>
  </si>
  <si>
    <t>VLAŠIM</t>
  </si>
  <si>
    <t>DOLNÍ BEČVA</t>
  </si>
  <si>
    <t>CHLUSTINA</t>
  </si>
  <si>
    <t>LEŠKOVICE</t>
  </si>
  <si>
    <t>ZABRUŠANY</t>
  </si>
  <si>
    <t>ZÁLUŽICE</t>
  </si>
  <si>
    <t>VELKÁ NAD VELIČKOU</t>
  </si>
  <si>
    <t>VCHYNICE</t>
  </si>
  <si>
    <t>HORNÍ VES</t>
  </si>
  <si>
    <t>TŘEŠTICE</t>
  </si>
  <si>
    <t>OPLOT</t>
  </si>
  <si>
    <t>TISOVEC</t>
  </si>
  <si>
    <t>ŘETOVÁ</t>
  </si>
  <si>
    <t>KOKAŠICE</t>
  </si>
  <si>
    <t>CHLEBIČOV</t>
  </si>
  <si>
    <t>KRAMOLNA</t>
  </si>
  <si>
    <t>HORNÍ NĚMČÍ</t>
  </si>
  <si>
    <t>TŘEBĚTÍN</t>
  </si>
  <si>
    <t>BOUSÍN</t>
  </si>
  <si>
    <t>DOLNÍ PŘÍM</t>
  </si>
  <si>
    <t>BOLATICE</t>
  </si>
  <si>
    <t>SEMICE</t>
  </si>
  <si>
    <t>ŽABOVŘESKY</t>
  </si>
  <si>
    <t>ROKYCANY</t>
  </si>
  <si>
    <t>KŘIŠŤANOVICE</t>
  </si>
  <si>
    <t>BRATRUŠOV</t>
  </si>
  <si>
    <t>VELKÉ OPATOVICE</t>
  </si>
  <si>
    <t>KOVÁŘSKÁ</t>
  </si>
  <si>
    <t>LIBODŘICE</t>
  </si>
  <si>
    <t>ČERVENÉ JANOVICE</t>
  </si>
  <si>
    <t>KRÁSNÁ VES</t>
  </si>
  <si>
    <t>NOVÝ BYDŽOV</t>
  </si>
  <si>
    <t>PRACE</t>
  </si>
  <si>
    <t>PÍSTINA</t>
  </si>
  <si>
    <t>VELKÁ BÍTEŠ</t>
  </si>
  <si>
    <t>KOZÁROVICE</t>
  </si>
  <si>
    <t>ZVĚSTOVICE</t>
  </si>
  <si>
    <t>HLOHOVÁ</t>
  </si>
  <si>
    <t>ZBĚŠIČKY</t>
  </si>
  <si>
    <t>UHERSKÝ BROD</t>
  </si>
  <si>
    <t>VOTICE</t>
  </si>
  <si>
    <t>HALENKOV</t>
  </si>
  <si>
    <t>CHRUSTENICE</t>
  </si>
  <si>
    <t>OSTROVEC</t>
  </si>
  <si>
    <t>MODLÍKOV</t>
  </si>
  <si>
    <t>ŽIM</t>
  </si>
  <si>
    <t>LIBOČANY</t>
  </si>
  <si>
    <t>VĚTEŘOV</t>
  </si>
  <si>
    <t>DOBROVICE</t>
  </si>
  <si>
    <t>ZADNÍ VYDŘÍ</t>
  </si>
  <si>
    <t>BOHOSTICE</t>
  </si>
  <si>
    <t>MALÁ SKÁLA</t>
  </si>
  <si>
    <t>MORAVSKÁ NOVÁ VES</t>
  </si>
  <si>
    <t>DOLCE</t>
  </si>
  <si>
    <t>HLUČÍN</t>
  </si>
  <si>
    <t>NABOČANY</t>
  </si>
  <si>
    <t>OLOMUČANY</t>
  </si>
  <si>
    <t>TROJOVICE</t>
  </si>
  <si>
    <t>BRAVANTICE</t>
  </si>
  <si>
    <t>MIŘEJOVICE</t>
  </si>
  <si>
    <t>BRANOV</t>
  </si>
  <si>
    <t>PROSTIBOŘ</t>
  </si>
  <si>
    <t>VELKÁ JESENICE</t>
  </si>
  <si>
    <t>PRŮHONICE</t>
  </si>
  <si>
    <t>HRADČOVICE</t>
  </si>
  <si>
    <t>BRODEK U PROSTĚJOVA</t>
  </si>
  <si>
    <t>HLUŠICE</t>
  </si>
  <si>
    <t>SLOVEČ</t>
  </si>
  <si>
    <t>JINOLICE</t>
  </si>
  <si>
    <t>MODRÁ HŮRKA</t>
  </si>
  <si>
    <t>ČÍM</t>
  </si>
  <si>
    <t>ŽIMUTICE</t>
  </si>
  <si>
    <t>OSÍČKO</t>
  </si>
  <si>
    <t>KORUNA</t>
  </si>
  <si>
    <t>SKOROŠICE</t>
  </si>
  <si>
    <t>ZÁJEZDEC</t>
  </si>
  <si>
    <t>HORNÍ RADECHOVÁ</t>
  </si>
  <si>
    <t>MALOTICE</t>
  </si>
  <si>
    <t>KROPÁČOVA VRUTICE</t>
  </si>
  <si>
    <t>BLAŽKOV</t>
  </si>
  <si>
    <t>OBČOV</t>
  </si>
  <si>
    <t>TÁLÍN</t>
  </si>
  <si>
    <t>DŘENICE</t>
  </si>
  <si>
    <t>PAČEJOV</t>
  </si>
  <si>
    <t>ZRUČ-SENEC</t>
  </si>
  <si>
    <t>JABLONNÉ NAD ORLICÍ</t>
  </si>
  <si>
    <t>BOHUNICE</t>
  </si>
  <si>
    <t>VÍLANEC</t>
  </si>
  <si>
    <t>ZÁBŘEZÍ-ŘEČICE</t>
  </si>
  <si>
    <t>ZDÍKOV</t>
  </si>
  <si>
    <t>SVÉMYSLICE</t>
  </si>
  <si>
    <t>ÚJEZD U TIŠNOVA</t>
  </si>
  <si>
    <t>NOVÁ VES U MLADÉ VOŽICE</t>
  </si>
  <si>
    <t>NALŽOVICE</t>
  </si>
  <si>
    <t>ZÁDUB-ZÁVIŠÍN</t>
  </si>
  <si>
    <t>ZLONICE</t>
  </si>
  <si>
    <t>ZLONČICE</t>
  </si>
  <si>
    <t>KUDLOVICE</t>
  </si>
  <si>
    <t>LESNICE</t>
  </si>
  <si>
    <t>DRNEK</t>
  </si>
  <si>
    <t>VRATIMOV</t>
  </si>
  <si>
    <t>SMRŽICE</t>
  </si>
  <si>
    <t>ČERNOŠÍN</t>
  </si>
  <si>
    <t>TIS</t>
  </si>
  <si>
    <t>VINIČNÉ ŠUMICE</t>
  </si>
  <si>
    <t>ZAHÁJÍ</t>
  </si>
  <si>
    <t>PERŠTEJN</t>
  </si>
  <si>
    <t>HLUBOČANY</t>
  </si>
  <si>
    <t>ZDISLAVICE</t>
  </si>
  <si>
    <t>VLČETÍNEC</t>
  </si>
  <si>
    <t>HOLEŠOV</t>
  </si>
  <si>
    <t>STÁLKY</t>
  </si>
  <si>
    <t>TVOROVICE</t>
  </si>
  <si>
    <t>SVIADNOV</t>
  </si>
  <si>
    <t>MODŘOVICE</t>
  </si>
  <si>
    <t>KLENOVICE</t>
  </si>
  <si>
    <t>JEŠETICE</t>
  </si>
  <si>
    <t>KRASÍKOVICE</t>
  </si>
  <si>
    <t>KLENČÍ POD ČERCHOVEM</t>
  </si>
  <si>
    <t>SOBĚŠICE</t>
  </si>
  <si>
    <t>ČEČELICE</t>
  </si>
  <si>
    <t>PRODAŠICE</t>
  </si>
  <si>
    <t>LÁSENICE</t>
  </si>
  <si>
    <t>PSTRUŽÍ</t>
  </si>
  <si>
    <t>JEVIŠOVKA</t>
  </si>
  <si>
    <t>SEDLČANY</t>
  </si>
  <si>
    <t>LOVČICE</t>
  </si>
  <si>
    <t>VELTRUSY</t>
  </si>
  <si>
    <t>PODVEKY</t>
  </si>
  <si>
    <t>KUKLE</t>
  </si>
  <si>
    <t>ROUDNÉ</t>
  </si>
  <si>
    <t>ALBRECHTICE V JIZERSKÝCH HORÁCH</t>
  </si>
  <si>
    <t>BOHY</t>
  </si>
  <si>
    <t>MOUŘÍNOV</t>
  </si>
  <si>
    <t>VELKÝ ÚJEZD</t>
  </si>
  <si>
    <t>LESTKOV</t>
  </si>
  <si>
    <t>SLANÝ</t>
  </si>
  <si>
    <t>MĚRUNICE</t>
  </si>
  <si>
    <t>STŘEZIMÍŘ</t>
  </si>
  <si>
    <t>HLAVENEC</t>
  </si>
  <si>
    <t>MOČOVICE</t>
  </si>
  <si>
    <t>ŠEBROV-KATEŘINA</t>
  </si>
  <si>
    <t>HRUŠOVANY NAD JEVIŠOVKOU</t>
  </si>
  <si>
    <t>POCINOVICE</t>
  </si>
  <si>
    <t>HORNÍ VĚSTONICE</t>
  </si>
  <si>
    <t>KUROVICE</t>
  </si>
  <si>
    <t>KOPŘIVNICE</t>
  </si>
  <si>
    <t>KOVÁŘOV</t>
  </si>
  <si>
    <t>BAČKOV</t>
  </si>
  <si>
    <t>LEŠTINKA</t>
  </si>
  <si>
    <t>HORNÍ KOUNICE</t>
  </si>
  <si>
    <t>SRNÍN</t>
  </si>
  <si>
    <t>MALÝ BOR</t>
  </si>
  <si>
    <t>POLIČKA</t>
  </si>
  <si>
    <t>ORLOVÁ</t>
  </si>
  <si>
    <t>ČECHY</t>
  </si>
  <si>
    <t>KOŠÍKY</t>
  </si>
  <si>
    <t>KŘIŽÁNKY</t>
  </si>
  <si>
    <t>PRAKŠICE</t>
  </si>
  <si>
    <t>PODŮLŠÍ</t>
  </si>
  <si>
    <t>ČÍHAŇ</t>
  </si>
  <si>
    <t>STARÉ HEŘMINOVY</t>
  </si>
  <si>
    <t>BÍTOUCHOV</t>
  </si>
  <si>
    <t>KRALUPY NAD VLTAVOU</t>
  </si>
  <si>
    <t>HLUŠOVICE</t>
  </si>
  <si>
    <t>SLOUP V ČECHÁCH</t>
  </si>
  <si>
    <t>LEVÍN</t>
  </si>
  <si>
    <t>PODHOŘANY U RONOVA</t>
  </si>
  <si>
    <t>SKRCHOV</t>
  </si>
  <si>
    <t>STŘÍBRO</t>
  </si>
  <si>
    <t>LÍPA NAD ORLICÍ</t>
  </si>
  <si>
    <t>ZADNÍ STŘÍTEŽ</t>
  </si>
  <si>
    <t>LHOTKY</t>
  </si>
  <si>
    <t>OSKOŘÍNEK</t>
  </si>
  <si>
    <t>PLZEŇ 1</t>
  </si>
  <si>
    <t>MORAVSKÁ OSTRAVA A PŘÍVOZ</t>
  </si>
  <si>
    <t>BRNO-STŘED</t>
  </si>
  <si>
    <t>PRAHA 8</t>
  </si>
  <si>
    <t>981 - DHH            §7 odst.4b</t>
  </si>
  <si>
    <t>982 - DHH                    §7 odst. 1b</t>
  </si>
  <si>
    <t>262 - LPH                   §4 odst.1</t>
  </si>
  <si>
    <t>264 - LPH                             §4 odst.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</si>
</sst>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0" tint="-4.9989318521683403E-2"/>
      <name val="Calibri"/>
      <family val="2"/>
      <charset val="238"/>
      <scheme val="minor"/>
    </font>
    <font>
      <b/>
      <sz val="14"/>
      <color theme="0" tint="-4.9989318521683403E-2"/>
      <name val="Calibri"/>
      <family val="2"/>
      <charset val="238"/>
      <scheme val="minor"/>
    </font>
    <font>
      <b/>
      <i/>
      <sz val="14"/>
      <color theme="0" tint="-4.9989318521683403E-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66FF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2" borderId="0" xfId="0" applyNumberFormat="1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0" fillId="0" borderId="0" xfId="0" applyNumberFormat="1"/>
    <xf numFmtId="49" fontId="0" fillId="0" borderId="0" xfId="0" applyNumberFormat="1"/>
    <xf numFmtId="4" fontId="0" fillId="0" borderId="0" xfId="0" applyNumberFormat="1"/>
    <xf numFmtId="4" fontId="0" fillId="4" borderId="0" xfId="0" applyNumberFormat="1" applyFill="1"/>
    <xf numFmtId="0" fontId="0" fillId="4" borderId="0" xfId="0" applyFill="1"/>
    <xf numFmtId="1" fontId="0" fillId="4" borderId="0" xfId="0" applyNumberFormat="1" applyFill="1"/>
    <xf numFmtId="49" fontId="0" fillId="4" borderId="0" xfId="0" applyNumberFormat="1" applyFill="1"/>
    <xf numFmtId="1" fontId="2" fillId="3" borderId="0" xfId="0" applyNumberFormat="1" applyFont="1" applyFill="1"/>
    <xf numFmtId="49" fontId="2" fillId="3" borderId="0" xfId="0" applyNumberFormat="1" applyFont="1" applyFill="1"/>
    <xf numFmtId="49" fontId="3" fillId="3" borderId="0" xfId="0" applyNumberFormat="1" applyFont="1" applyFill="1" applyAlignment="1">
      <alignment horizontal="center"/>
    </xf>
    <xf numFmtId="3" fontId="0" fillId="0" borderId="0" xfId="0" applyNumberFormat="1"/>
    <xf numFmtId="4" fontId="1" fillId="2" borderId="0" xfId="0" applyNumberFormat="1" applyFont="1" applyFill="1" applyAlignment="1">
      <alignment horizontal="center" wrapText="1"/>
    </xf>
    <xf numFmtId="3" fontId="0" fillId="4" borderId="0" xfId="0" applyNumberFormat="1" applyFill="1"/>
    <xf numFmtId="4" fontId="2" fillId="3" borderId="0" xfId="0" applyNumberFormat="1" applyFont="1" applyFill="1" applyAlignment="1">
      <alignment horizontal="center" wrapText="1"/>
    </xf>
    <xf numFmtId="4" fontId="0" fillId="4" borderId="0" xfId="0" applyNumberFormat="1" applyFill="1" applyAlignment="1">
      <alignment horizontal="right"/>
    </xf>
    <xf numFmtId="3" fontId="2" fillId="3" borderId="0" xfId="0" applyNumberFormat="1" applyFont="1" applyFill="1"/>
    <xf numFmtId="1" fontId="3" fillId="3" borderId="0" xfId="0" applyNumberFormat="1" applyFont="1" applyFill="1" applyAlignment="1">
      <alignment horizontal="center" wrapText="1"/>
    </xf>
    <xf numFmtId="49" fontId="3" fillId="3" borderId="0" xfId="0" applyNumberFormat="1" applyFont="1" applyFill="1" applyAlignment="1">
      <alignment horizontal="center" wrapText="1"/>
    </xf>
    <xf numFmtId="0" fontId="0" fillId="4" borderId="0" xfId="0" applyFill="1" applyAlignment="1">
      <alignment wrapText="1"/>
    </xf>
    <xf numFmtId="1" fontId="0" fillId="0" borderId="0" xfId="0" applyNumberFormat="1" applyFill="1"/>
    <xf numFmtId="49" fontId="0" fillId="0" borderId="0" xfId="0" applyNumberFormat="1" applyFill="1"/>
    <xf numFmtId="4" fontId="0" fillId="0" borderId="0" xfId="0" applyNumberFormat="1" applyFill="1" applyAlignment="1">
      <alignment horizontal="right"/>
    </xf>
    <xf numFmtId="4" fontId="0" fillId="0" borderId="0" xfId="0" applyNumberFormat="1" applyFill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6255"/>
  <sheetViews>
    <sheetView workbookViewId="0"/>
  </sheetViews>
  <sheetFormatPr defaultRowHeight="15" x14ac:dyDescent="0.25"/>
  <cols>
    <col min="1" max="1" width="12.28515625" style="9" customWidth="1"/>
    <col min="2" max="2" width="40.7109375" style="10" customWidth="1"/>
    <col min="3" max="3" width="14" style="18" customWidth="1"/>
    <col min="4" max="4" width="14.7109375" style="7" customWidth="1"/>
    <col min="5" max="16384" width="9.140625" style="8"/>
  </cols>
  <sheetData>
    <row r="1" spans="1:6" s="22" customFormat="1" ht="37.5" x14ac:dyDescent="0.3">
      <c r="A1" s="20" t="s">
        <v>0</v>
      </c>
      <c r="B1" s="21" t="s">
        <v>1</v>
      </c>
      <c r="C1" s="17" t="s">
        <v>5351</v>
      </c>
      <c r="D1" s="17" t="s">
        <v>5352</v>
      </c>
    </row>
    <row r="2" spans="1:6" x14ac:dyDescent="0.25">
      <c r="A2">
        <v>500208</v>
      </c>
      <c r="B2" t="s">
        <v>5348</v>
      </c>
      <c r="C2" s="14">
        <v>32343.86</v>
      </c>
      <c r="D2" s="16">
        <v>0</v>
      </c>
      <c r="F2" s="9"/>
    </row>
    <row r="3" spans="1:6" x14ac:dyDescent="0.25">
      <c r="A3">
        <v>507580</v>
      </c>
      <c r="B3" t="s">
        <v>314</v>
      </c>
      <c r="C3" s="14">
        <v>1386.33</v>
      </c>
      <c r="D3" s="16">
        <v>0</v>
      </c>
      <c r="F3" s="9"/>
    </row>
    <row r="4" spans="1:6" x14ac:dyDescent="0.25">
      <c r="A4">
        <v>529621</v>
      </c>
      <c r="B4" t="s">
        <v>2132</v>
      </c>
      <c r="C4" s="14">
        <v>9518.7099999999991</v>
      </c>
      <c r="D4" s="16">
        <v>0</v>
      </c>
      <c r="F4" s="9"/>
    </row>
    <row r="5" spans="1:6" x14ac:dyDescent="0.25">
      <c r="A5">
        <v>530573</v>
      </c>
      <c r="B5" t="s">
        <v>3438</v>
      </c>
      <c r="C5" s="14">
        <v>24958.54</v>
      </c>
      <c r="D5" s="16">
        <v>0</v>
      </c>
      <c r="F5" s="9"/>
    </row>
    <row r="6" spans="1:6" x14ac:dyDescent="0.25">
      <c r="A6">
        <v>530883</v>
      </c>
      <c r="B6" t="s">
        <v>5171</v>
      </c>
      <c r="C6" s="14">
        <v>14440.69</v>
      </c>
      <c r="D6" s="16">
        <v>0</v>
      </c>
      <c r="F6" s="9"/>
    </row>
    <row r="7" spans="1:6" x14ac:dyDescent="0.25">
      <c r="A7">
        <v>531561</v>
      </c>
      <c r="B7" t="s">
        <v>1689</v>
      </c>
      <c r="C7" s="14">
        <v>19490.060000000001</v>
      </c>
      <c r="D7" s="16">
        <v>0</v>
      </c>
      <c r="F7" s="9"/>
    </row>
    <row r="8" spans="1:6" x14ac:dyDescent="0.25">
      <c r="A8">
        <v>531995</v>
      </c>
      <c r="B8" t="s">
        <v>4153</v>
      </c>
      <c r="C8" s="14">
        <v>5440.16</v>
      </c>
      <c r="D8" s="16">
        <v>0</v>
      </c>
      <c r="F8" s="9"/>
    </row>
    <row r="9" spans="1:6" x14ac:dyDescent="0.25">
      <c r="A9">
        <v>532681</v>
      </c>
      <c r="B9" t="s">
        <v>3439</v>
      </c>
      <c r="C9" s="14">
        <v>7685.85</v>
      </c>
      <c r="D9" s="16">
        <v>0</v>
      </c>
      <c r="F9" s="9"/>
    </row>
    <row r="10" spans="1:6" x14ac:dyDescent="0.25">
      <c r="A10">
        <v>532819</v>
      </c>
      <c r="B10" t="s">
        <v>5307</v>
      </c>
      <c r="C10" s="14">
        <v>919.34</v>
      </c>
      <c r="D10" s="16">
        <v>0</v>
      </c>
      <c r="F10" s="9"/>
    </row>
    <row r="11" spans="1:6" x14ac:dyDescent="0.25">
      <c r="A11">
        <v>533114</v>
      </c>
      <c r="B11" t="s">
        <v>5266</v>
      </c>
      <c r="C11" s="14">
        <v>503.31</v>
      </c>
      <c r="D11" s="16">
        <v>0</v>
      </c>
      <c r="F11" s="9"/>
    </row>
    <row r="12" spans="1:6" x14ac:dyDescent="0.25">
      <c r="A12">
        <v>533165</v>
      </c>
      <c r="B12" t="s">
        <v>4623</v>
      </c>
      <c r="C12" s="14">
        <v>30149.66</v>
      </c>
      <c r="D12" s="16">
        <v>0</v>
      </c>
      <c r="F12" s="9"/>
    </row>
    <row r="13" spans="1:6" x14ac:dyDescent="0.25">
      <c r="A13">
        <v>533271</v>
      </c>
      <c r="B13" t="s">
        <v>4901</v>
      </c>
      <c r="C13" s="14">
        <v>91617.53</v>
      </c>
      <c r="D13" s="16">
        <v>0</v>
      </c>
      <c r="F13" s="9"/>
    </row>
    <row r="14" spans="1:6" x14ac:dyDescent="0.25">
      <c r="A14">
        <v>533441</v>
      </c>
      <c r="B14" t="s">
        <v>2856</v>
      </c>
      <c r="C14" s="14">
        <v>2379.6799999999998</v>
      </c>
      <c r="D14" s="16">
        <v>0</v>
      </c>
      <c r="F14" s="9"/>
    </row>
    <row r="15" spans="1:6" x14ac:dyDescent="0.25">
      <c r="A15">
        <v>533807</v>
      </c>
      <c r="B15" t="s">
        <v>4045</v>
      </c>
      <c r="C15" s="14">
        <v>13310.54</v>
      </c>
      <c r="D15" s="16">
        <v>0</v>
      </c>
      <c r="F15" s="9"/>
    </row>
    <row r="16" spans="1:6" x14ac:dyDescent="0.25">
      <c r="A16">
        <v>533955</v>
      </c>
      <c r="B16" t="s">
        <v>369</v>
      </c>
      <c r="C16" s="14">
        <v>11050</v>
      </c>
      <c r="D16" s="16">
        <v>0</v>
      </c>
      <c r="F16" s="9"/>
    </row>
    <row r="17" spans="1:6" x14ac:dyDescent="0.25">
      <c r="A17">
        <v>534633</v>
      </c>
      <c r="B17" t="s">
        <v>2605</v>
      </c>
      <c r="C17" s="14">
        <v>969.58</v>
      </c>
      <c r="D17" s="16">
        <v>0</v>
      </c>
      <c r="F17" s="9"/>
    </row>
    <row r="18" spans="1:6" x14ac:dyDescent="0.25">
      <c r="A18">
        <v>534951</v>
      </c>
      <c r="B18" t="s">
        <v>5334</v>
      </c>
      <c r="C18" s="14">
        <v>54243.99</v>
      </c>
      <c r="D18" s="16">
        <v>0</v>
      </c>
      <c r="F18" s="9"/>
    </row>
    <row r="19" spans="1:6" x14ac:dyDescent="0.25">
      <c r="A19">
        <v>535001</v>
      </c>
      <c r="B19" t="s">
        <v>1201</v>
      </c>
      <c r="C19" s="14">
        <v>17842.919999999998</v>
      </c>
      <c r="D19" s="16">
        <v>0</v>
      </c>
      <c r="F19" s="9"/>
    </row>
    <row r="20" spans="1:6" x14ac:dyDescent="0.25">
      <c r="A20">
        <v>535362</v>
      </c>
      <c r="B20" t="s">
        <v>4515</v>
      </c>
      <c r="C20" s="14">
        <v>6060.19</v>
      </c>
      <c r="D20" s="16">
        <v>0</v>
      </c>
      <c r="F20" s="9"/>
    </row>
    <row r="21" spans="1:6" x14ac:dyDescent="0.25">
      <c r="A21">
        <v>535419</v>
      </c>
      <c r="B21" t="s">
        <v>383</v>
      </c>
      <c r="C21" s="14">
        <v>41735.550000000003</v>
      </c>
      <c r="D21" s="16">
        <f>SUBTOTAL(9,D1:D20)</f>
        <v>0</v>
      </c>
      <c r="F21" s="9"/>
    </row>
    <row r="22" spans="1:6" x14ac:dyDescent="0.25">
      <c r="A22">
        <v>535451</v>
      </c>
      <c r="B22" t="s">
        <v>3487</v>
      </c>
      <c r="C22" s="14">
        <v>19863.45</v>
      </c>
      <c r="D22" s="16">
        <f>SUBTOTAL(9,D1:D21)</f>
        <v>0</v>
      </c>
      <c r="F22" s="9"/>
    </row>
    <row r="23" spans="1:6" x14ac:dyDescent="0.25">
      <c r="A23">
        <v>535559</v>
      </c>
      <c r="B23" t="s">
        <v>4648</v>
      </c>
      <c r="C23" s="14">
        <v>2609.21</v>
      </c>
      <c r="D23" s="16">
        <v>0</v>
      </c>
      <c r="F23" s="9"/>
    </row>
    <row r="24" spans="1:6" x14ac:dyDescent="0.25">
      <c r="A24">
        <v>537004</v>
      </c>
      <c r="B24" t="s">
        <v>3731</v>
      </c>
      <c r="C24" s="14">
        <v>6719.2</v>
      </c>
      <c r="D24" s="16">
        <v>0</v>
      </c>
      <c r="F24" s="9"/>
    </row>
    <row r="25" spans="1:6" x14ac:dyDescent="0.25">
      <c r="A25">
        <v>537683</v>
      </c>
      <c r="B25" t="s">
        <v>4621</v>
      </c>
      <c r="C25" s="14">
        <v>2574.79</v>
      </c>
      <c r="D25" s="16">
        <v>0</v>
      </c>
      <c r="F25" s="9"/>
    </row>
    <row r="26" spans="1:6" x14ac:dyDescent="0.25">
      <c r="A26">
        <v>538094</v>
      </c>
      <c r="B26" t="s">
        <v>5092</v>
      </c>
      <c r="C26" s="14">
        <v>201259.3</v>
      </c>
      <c r="D26" s="16">
        <v>0</v>
      </c>
      <c r="F26" s="9"/>
    </row>
    <row r="27" spans="1:6" x14ac:dyDescent="0.25">
      <c r="A27">
        <v>539139</v>
      </c>
      <c r="B27" t="s">
        <v>182</v>
      </c>
      <c r="C27" s="14">
        <v>27545.49</v>
      </c>
      <c r="D27" s="16">
        <v>0</v>
      </c>
      <c r="F27" s="9"/>
    </row>
    <row r="28" spans="1:6" x14ac:dyDescent="0.25">
      <c r="A28">
        <v>539236</v>
      </c>
      <c r="B28" t="s">
        <v>979</v>
      </c>
      <c r="C28" s="14">
        <v>35067.15</v>
      </c>
      <c r="D28" s="16">
        <v>0</v>
      </c>
      <c r="F28" s="9"/>
    </row>
    <row r="29" spans="1:6" x14ac:dyDescent="0.25">
      <c r="A29">
        <v>539686</v>
      </c>
      <c r="B29" t="s">
        <v>5109</v>
      </c>
      <c r="C29" s="14">
        <v>54403.45</v>
      </c>
      <c r="D29" s="16">
        <v>0</v>
      </c>
      <c r="F29" s="9"/>
    </row>
    <row r="30" spans="1:6" x14ac:dyDescent="0.25">
      <c r="A30">
        <v>539830</v>
      </c>
      <c r="B30" t="s">
        <v>4673</v>
      </c>
      <c r="C30" s="14">
        <v>13055.78</v>
      </c>
      <c r="D30" s="16">
        <v>0</v>
      </c>
      <c r="F30" s="9"/>
    </row>
    <row r="31" spans="1:6" x14ac:dyDescent="0.25">
      <c r="A31">
        <v>539911</v>
      </c>
      <c r="B31" t="s">
        <v>743</v>
      </c>
      <c r="C31" s="14">
        <v>219383.75</v>
      </c>
      <c r="D31" s="16">
        <v>0</v>
      </c>
      <c r="F31" s="9"/>
    </row>
    <row r="32" spans="1:6" x14ac:dyDescent="0.25">
      <c r="A32">
        <v>540471</v>
      </c>
      <c r="B32" t="s">
        <v>690</v>
      </c>
      <c r="C32" s="14">
        <v>13175.69</v>
      </c>
      <c r="D32" s="16">
        <v>0</v>
      </c>
      <c r="F32" s="9"/>
    </row>
    <row r="33" spans="1:6" x14ac:dyDescent="0.25">
      <c r="A33">
        <v>540889</v>
      </c>
      <c r="B33" t="s">
        <v>4502</v>
      </c>
      <c r="C33" s="14">
        <v>9932.4599999999991</v>
      </c>
      <c r="D33" s="16">
        <v>0</v>
      </c>
      <c r="F33" s="9"/>
    </row>
    <row r="34" spans="1:6" x14ac:dyDescent="0.25">
      <c r="A34">
        <v>541168</v>
      </c>
      <c r="B34" t="s">
        <v>4600</v>
      </c>
      <c r="C34" s="14">
        <v>16721.46</v>
      </c>
      <c r="D34" s="16">
        <v>0</v>
      </c>
      <c r="F34" s="9"/>
    </row>
    <row r="35" spans="1:6" x14ac:dyDescent="0.25">
      <c r="A35">
        <v>541231</v>
      </c>
      <c r="B35" t="s">
        <v>274</v>
      </c>
      <c r="C35" s="14">
        <v>29280.1</v>
      </c>
      <c r="D35" s="16">
        <v>0</v>
      </c>
      <c r="F35" s="9"/>
    </row>
    <row r="36" spans="1:6" x14ac:dyDescent="0.25">
      <c r="A36">
        <v>542610</v>
      </c>
      <c r="B36" t="s">
        <v>1916</v>
      </c>
      <c r="C36" s="14">
        <v>3030.04</v>
      </c>
      <c r="D36" s="16">
        <v>0</v>
      </c>
      <c r="F36" s="9"/>
    </row>
    <row r="37" spans="1:6" x14ac:dyDescent="0.25">
      <c r="A37">
        <v>544485</v>
      </c>
      <c r="B37" t="s">
        <v>1997</v>
      </c>
      <c r="C37" s="14">
        <v>1182.1500000000001</v>
      </c>
      <c r="D37" s="16">
        <v>0</v>
      </c>
      <c r="F37" s="9"/>
    </row>
    <row r="38" spans="1:6" x14ac:dyDescent="0.25">
      <c r="A38">
        <v>545201</v>
      </c>
      <c r="B38" t="s">
        <v>4790</v>
      </c>
      <c r="C38" s="14">
        <v>40385.300000000003</v>
      </c>
      <c r="D38" s="16">
        <v>0</v>
      </c>
      <c r="F38" s="9"/>
    </row>
    <row r="39" spans="1:6" x14ac:dyDescent="0.25">
      <c r="A39">
        <v>545392</v>
      </c>
      <c r="B39" t="s">
        <v>3527</v>
      </c>
      <c r="C39" s="14">
        <v>644.6</v>
      </c>
      <c r="D39" s="16">
        <v>0</v>
      </c>
      <c r="F39" s="9"/>
    </row>
    <row r="40" spans="1:6" x14ac:dyDescent="0.25">
      <c r="A40">
        <v>545911</v>
      </c>
      <c r="B40" t="s">
        <v>5346</v>
      </c>
      <c r="C40" s="14">
        <v>3056.26</v>
      </c>
      <c r="D40" s="16">
        <v>0</v>
      </c>
      <c r="F40" s="9"/>
    </row>
    <row r="41" spans="1:6" x14ac:dyDescent="0.25">
      <c r="A41">
        <v>545970</v>
      </c>
      <c r="B41" t="s">
        <v>5345</v>
      </c>
      <c r="C41" s="14">
        <v>1492147.6</v>
      </c>
      <c r="D41" s="16">
        <v>0</v>
      </c>
      <c r="F41" s="9"/>
    </row>
    <row r="42" spans="1:6" x14ac:dyDescent="0.25">
      <c r="A42">
        <v>546674</v>
      </c>
      <c r="B42" t="s">
        <v>4675</v>
      </c>
      <c r="C42" s="14">
        <v>53940.23</v>
      </c>
      <c r="D42" s="16">
        <v>0</v>
      </c>
      <c r="F42" s="9"/>
    </row>
    <row r="43" spans="1:6" x14ac:dyDescent="0.25">
      <c r="A43">
        <v>547999</v>
      </c>
      <c r="B43" t="s">
        <v>4472</v>
      </c>
      <c r="C43" s="14">
        <v>883.99</v>
      </c>
      <c r="D43" s="16">
        <v>0</v>
      </c>
      <c r="F43" s="9"/>
    </row>
    <row r="44" spans="1:6" x14ac:dyDescent="0.25">
      <c r="A44">
        <v>549576</v>
      </c>
      <c r="B44" t="s">
        <v>4029</v>
      </c>
      <c r="C44" s="14">
        <v>1570.54</v>
      </c>
      <c r="D44" s="16">
        <v>0</v>
      </c>
      <c r="F44" s="9"/>
    </row>
    <row r="45" spans="1:6" x14ac:dyDescent="0.25">
      <c r="A45">
        <v>550094</v>
      </c>
      <c r="B45" t="s">
        <v>1903</v>
      </c>
      <c r="C45" s="14">
        <v>2100.4</v>
      </c>
      <c r="D45" s="16">
        <v>0</v>
      </c>
      <c r="F45" s="9"/>
    </row>
    <row r="46" spans="1:6" x14ac:dyDescent="0.25">
      <c r="A46">
        <v>552046</v>
      </c>
      <c r="B46" t="s">
        <v>2891</v>
      </c>
      <c r="C46" s="14">
        <v>4760.78</v>
      </c>
      <c r="D46" s="16">
        <v>0</v>
      </c>
      <c r="F46" s="9"/>
    </row>
    <row r="47" spans="1:6" x14ac:dyDescent="0.25">
      <c r="A47">
        <v>553069</v>
      </c>
      <c r="B47" t="s">
        <v>3181</v>
      </c>
      <c r="C47" s="14">
        <v>1751.04</v>
      </c>
      <c r="D47" s="16">
        <v>0</v>
      </c>
      <c r="F47" s="9"/>
    </row>
    <row r="48" spans="1:6" x14ac:dyDescent="0.25">
      <c r="A48">
        <v>553441</v>
      </c>
      <c r="B48" t="s">
        <v>1286</v>
      </c>
      <c r="C48" s="14">
        <v>775.85</v>
      </c>
      <c r="D48" s="16">
        <v>0</v>
      </c>
      <c r="F48" s="9"/>
    </row>
    <row r="49" spans="1:6" x14ac:dyDescent="0.25">
      <c r="A49">
        <v>553654</v>
      </c>
      <c r="B49" t="s">
        <v>2610</v>
      </c>
      <c r="C49" s="14">
        <v>2212.75</v>
      </c>
      <c r="D49" s="16">
        <v>0</v>
      </c>
      <c r="F49" s="9"/>
    </row>
    <row r="50" spans="1:6" x14ac:dyDescent="0.25">
      <c r="A50">
        <v>553786</v>
      </c>
      <c r="B50" t="s">
        <v>2296</v>
      </c>
      <c r="C50" s="14">
        <v>22992.639999999999</v>
      </c>
      <c r="D50" s="16">
        <v>0</v>
      </c>
      <c r="F50" s="9"/>
    </row>
    <row r="51" spans="1:6" x14ac:dyDescent="0.25">
      <c r="A51">
        <v>554294</v>
      </c>
      <c r="B51" t="s">
        <v>3568</v>
      </c>
      <c r="C51" s="14">
        <v>44554.97</v>
      </c>
      <c r="D51" s="16">
        <v>0</v>
      </c>
      <c r="F51" s="9"/>
    </row>
    <row r="52" spans="1:6" x14ac:dyDescent="0.25">
      <c r="A52">
        <v>554481</v>
      </c>
      <c r="B52" t="s">
        <v>5095</v>
      </c>
      <c r="C52" s="14">
        <v>735.89</v>
      </c>
      <c r="D52" s="16">
        <v>0</v>
      </c>
      <c r="F52" s="9"/>
    </row>
    <row r="53" spans="1:6" x14ac:dyDescent="0.25">
      <c r="A53">
        <v>554642</v>
      </c>
      <c r="B53" t="s">
        <v>4542</v>
      </c>
      <c r="C53" s="14">
        <v>184632.57</v>
      </c>
      <c r="D53" s="16">
        <v>0</v>
      </c>
      <c r="F53" s="9"/>
    </row>
    <row r="54" spans="1:6" x14ac:dyDescent="0.25">
      <c r="A54">
        <v>554961</v>
      </c>
      <c r="B54" t="s">
        <v>2229</v>
      </c>
      <c r="C54" s="14">
        <v>1572.16</v>
      </c>
      <c r="D54" s="16">
        <v>0</v>
      </c>
      <c r="F54" s="9"/>
    </row>
    <row r="55" spans="1:6" x14ac:dyDescent="0.25">
      <c r="A55">
        <v>556831</v>
      </c>
      <c r="B55" t="s">
        <v>277</v>
      </c>
      <c r="C55" s="14">
        <v>43469.83</v>
      </c>
      <c r="D55" s="16">
        <v>0</v>
      </c>
      <c r="F55" s="9"/>
    </row>
    <row r="56" spans="1:6" x14ac:dyDescent="0.25">
      <c r="A56">
        <v>556904</v>
      </c>
      <c r="B56" t="s">
        <v>1642</v>
      </c>
      <c r="C56" s="14">
        <v>1589.39</v>
      </c>
      <c r="D56" s="16">
        <v>0</v>
      </c>
      <c r="F56" s="9"/>
    </row>
    <row r="57" spans="1:6" x14ac:dyDescent="0.25">
      <c r="A57">
        <v>557528</v>
      </c>
      <c r="B57" t="s">
        <v>4293</v>
      </c>
      <c r="C57" s="14">
        <v>82798.37</v>
      </c>
      <c r="D57" s="16">
        <v>0</v>
      </c>
      <c r="F57" s="9"/>
    </row>
    <row r="58" spans="1:6" x14ac:dyDescent="0.25">
      <c r="A58">
        <v>557781</v>
      </c>
      <c r="B58" t="s">
        <v>617</v>
      </c>
      <c r="C58" s="14">
        <v>3068.28</v>
      </c>
      <c r="D58" s="16">
        <v>0</v>
      </c>
      <c r="F58" s="9"/>
    </row>
    <row r="59" spans="1:6" x14ac:dyDescent="0.25">
      <c r="A59">
        <v>558389</v>
      </c>
      <c r="B59" t="s">
        <v>4338</v>
      </c>
      <c r="C59" s="14">
        <v>73535.17</v>
      </c>
      <c r="D59" s="16">
        <v>0</v>
      </c>
      <c r="F59" s="9"/>
    </row>
    <row r="60" spans="1:6" x14ac:dyDescent="0.25">
      <c r="A60">
        <v>560260</v>
      </c>
      <c r="B60" t="s">
        <v>1381</v>
      </c>
      <c r="C60" s="14">
        <v>25497.07</v>
      </c>
      <c r="D60" s="16">
        <v>0</v>
      </c>
      <c r="F60" s="9"/>
    </row>
    <row r="61" spans="1:6" x14ac:dyDescent="0.25">
      <c r="A61">
        <v>560286</v>
      </c>
      <c r="B61" t="s">
        <v>2194</v>
      </c>
      <c r="C61" s="14">
        <v>2898.09</v>
      </c>
      <c r="D61" s="16">
        <v>0</v>
      </c>
      <c r="F61" s="9"/>
    </row>
    <row r="62" spans="1:6" x14ac:dyDescent="0.25">
      <c r="A62">
        <v>560383</v>
      </c>
      <c r="B62" t="s">
        <v>254</v>
      </c>
      <c r="C62" s="14">
        <v>220314.73</v>
      </c>
      <c r="D62" s="16">
        <v>0</v>
      </c>
      <c r="F62" s="9"/>
    </row>
    <row r="63" spans="1:6" x14ac:dyDescent="0.25">
      <c r="A63">
        <v>561479</v>
      </c>
      <c r="B63" t="s">
        <v>3881</v>
      </c>
      <c r="C63" s="14">
        <v>1561.46</v>
      </c>
      <c r="D63" s="16">
        <v>0</v>
      </c>
      <c r="F63" s="9"/>
    </row>
    <row r="64" spans="1:6" x14ac:dyDescent="0.25">
      <c r="A64">
        <v>562882</v>
      </c>
      <c r="B64" t="s">
        <v>3918</v>
      </c>
      <c r="C64" s="14">
        <v>1603.83</v>
      </c>
      <c r="D64" s="16">
        <v>0</v>
      </c>
      <c r="F64" s="9"/>
    </row>
    <row r="65" spans="1:6" x14ac:dyDescent="0.25">
      <c r="A65">
        <v>563871</v>
      </c>
      <c r="B65" t="s">
        <v>1880</v>
      </c>
      <c r="C65" s="14">
        <v>10288.91</v>
      </c>
      <c r="D65" s="16">
        <v>0</v>
      </c>
      <c r="F65" s="9"/>
    </row>
    <row r="66" spans="1:6" x14ac:dyDescent="0.25">
      <c r="A66">
        <v>564117</v>
      </c>
      <c r="B66" t="s">
        <v>2350</v>
      </c>
      <c r="C66" s="14">
        <v>15689.55</v>
      </c>
      <c r="D66" s="16">
        <v>0</v>
      </c>
      <c r="F66" s="9"/>
    </row>
    <row r="67" spans="1:6" x14ac:dyDescent="0.25">
      <c r="A67">
        <v>564567</v>
      </c>
      <c r="B67" t="s">
        <v>4267</v>
      </c>
      <c r="C67" s="14">
        <v>1723.77</v>
      </c>
      <c r="D67" s="16">
        <v>0</v>
      </c>
      <c r="F67" s="9"/>
    </row>
    <row r="68" spans="1:6" x14ac:dyDescent="0.25">
      <c r="A68">
        <v>564591</v>
      </c>
      <c r="B68" t="s">
        <v>3319</v>
      </c>
      <c r="C68" s="14">
        <v>689.51</v>
      </c>
      <c r="D68" s="16">
        <v>0</v>
      </c>
      <c r="F68" s="9"/>
    </row>
    <row r="69" spans="1:6" x14ac:dyDescent="0.25">
      <c r="A69">
        <v>567311</v>
      </c>
      <c r="B69" t="s">
        <v>2182</v>
      </c>
      <c r="C69" s="14">
        <v>1602.42</v>
      </c>
      <c r="D69" s="16">
        <v>0</v>
      </c>
      <c r="F69" s="9"/>
    </row>
    <row r="70" spans="1:6" x14ac:dyDescent="0.25">
      <c r="A70">
        <v>567442</v>
      </c>
      <c r="B70" t="s">
        <v>187</v>
      </c>
      <c r="C70" s="14">
        <v>626.62</v>
      </c>
      <c r="D70" s="16">
        <v>0</v>
      </c>
      <c r="F70" s="9"/>
    </row>
    <row r="71" spans="1:6" x14ac:dyDescent="0.25">
      <c r="A71">
        <v>567507</v>
      </c>
      <c r="B71" t="s">
        <v>2521</v>
      </c>
      <c r="C71" s="14">
        <v>19009.71</v>
      </c>
      <c r="D71" s="16">
        <v>0</v>
      </c>
      <c r="F71" s="9"/>
    </row>
    <row r="72" spans="1:6" x14ac:dyDescent="0.25">
      <c r="A72">
        <v>567515</v>
      </c>
      <c r="B72" t="s">
        <v>1998</v>
      </c>
      <c r="C72" s="14">
        <v>12053.82</v>
      </c>
      <c r="D72" s="16">
        <v>0</v>
      </c>
      <c r="F72" s="9"/>
    </row>
    <row r="73" spans="1:6" x14ac:dyDescent="0.25">
      <c r="A73">
        <v>567892</v>
      </c>
      <c r="B73" t="s">
        <v>4024</v>
      </c>
      <c r="C73" s="14">
        <v>1330.97</v>
      </c>
      <c r="D73" s="16">
        <v>0</v>
      </c>
      <c r="F73" s="9"/>
    </row>
    <row r="74" spans="1:6" x14ac:dyDescent="0.25">
      <c r="A74">
        <v>569569</v>
      </c>
      <c r="B74" t="s">
        <v>228</v>
      </c>
      <c r="C74" s="14">
        <v>34724.43</v>
      </c>
      <c r="D74" s="16">
        <v>0</v>
      </c>
      <c r="F74" s="9"/>
    </row>
    <row r="75" spans="1:6" x14ac:dyDescent="0.25">
      <c r="A75">
        <v>569810</v>
      </c>
      <c r="B75" t="s">
        <v>3892</v>
      </c>
      <c r="C75" s="14">
        <v>2340.58</v>
      </c>
      <c r="D75" s="16">
        <v>0</v>
      </c>
      <c r="F75" s="9"/>
    </row>
    <row r="76" spans="1:6" x14ac:dyDescent="0.25">
      <c r="A76">
        <v>570311</v>
      </c>
      <c r="B76" t="s">
        <v>5014</v>
      </c>
      <c r="C76" s="14">
        <v>2379.6799999999998</v>
      </c>
      <c r="D76" s="16">
        <v>0</v>
      </c>
      <c r="F76" s="9"/>
    </row>
    <row r="77" spans="1:6" x14ac:dyDescent="0.25">
      <c r="A77">
        <v>570508</v>
      </c>
      <c r="B77" t="s">
        <v>5202</v>
      </c>
      <c r="C77" s="14">
        <v>3477.2</v>
      </c>
      <c r="D77" s="16">
        <v>0</v>
      </c>
      <c r="F77" s="9"/>
    </row>
    <row r="78" spans="1:6" x14ac:dyDescent="0.25">
      <c r="A78">
        <v>570877</v>
      </c>
      <c r="B78" t="s">
        <v>2247</v>
      </c>
      <c r="C78" s="14">
        <v>9518.7099999999991</v>
      </c>
      <c r="D78" s="16">
        <v>0</v>
      </c>
      <c r="F78" s="9"/>
    </row>
    <row r="79" spans="1:6" x14ac:dyDescent="0.25">
      <c r="A79">
        <v>571164</v>
      </c>
      <c r="B79" t="s">
        <v>1035</v>
      </c>
      <c r="C79" s="14">
        <v>204294.75</v>
      </c>
      <c r="D79" s="16">
        <v>0</v>
      </c>
      <c r="F79" s="9"/>
    </row>
    <row r="80" spans="1:6" x14ac:dyDescent="0.25">
      <c r="A80">
        <v>571393</v>
      </c>
      <c r="B80" t="s">
        <v>3177</v>
      </c>
      <c r="C80" s="14">
        <v>3841.22</v>
      </c>
      <c r="D80" s="16">
        <v>0</v>
      </c>
      <c r="F80" s="9"/>
    </row>
    <row r="81" spans="1:6" x14ac:dyDescent="0.25">
      <c r="A81">
        <v>573094</v>
      </c>
      <c r="B81" t="s">
        <v>3565</v>
      </c>
      <c r="C81" s="14">
        <v>19338.689999999999</v>
      </c>
      <c r="D81" s="16">
        <v>0</v>
      </c>
      <c r="F81" s="9"/>
    </row>
    <row r="82" spans="1:6" x14ac:dyDescent="0.25">
      <c r="A82">
        <v>573825</v>
      </c>
      <c r="B82" t="s">
        <v>1298</v>
      </c>
      <c r="C82" s="14">
        <v>9809.16</v>
      </c>
      <c r="D82" s="16">
        <v>0</v>
      </c>
      <c r="F82" s="9"/>
    </row>
    <row r="83" spans="1:6" x14ac:dyDescent="0.25">
      <c r="A83">
        <v>574716</v>
      </c>
      <c r="B83" t="s">
        <v>820</v>
      </c>
      <c r="C83" s="14">
        <v>915009.88</v>
      </c>
      <c r="D83" s="16">
        <v>0</v>
      </c>
      <c r="F83" s="9"/>
    </row>
    <row r="84" spans="1:6" x14ac:dyDescent="0.25">
      <c r="A84">
        <v>574767</v>
      </c>
      <c r="B84" t="s">
        <v>623</v>
      </c>
      <c r="C84" s="14">
        <v>610.02</v>
      </c>
      <c r="D84" s="16">
        <v>0</v>
      </c>
      <c r="F84" s="9"/>
    </row>
    <row r="85" spans="1:6" x14ac:dyDescent="0.25">
      <c r="A85">
        <v>574988</v>
      </c>
      <c r="B85" t="s">
        <v>2336</v>
      </c>
      <c r="C85" s="14">
        <v>785.28</v>
      </c>
      <c r="D85" s="16">
        <v>0</v>
      </c>
      <c r="F85" s="9"/>
    </row>
    <row r="86" spans="1:6" x14ac:dyDescent="0.25">
      <c r="A86">
        <v>576573</v>
      </c>
      <c r="B86" t="s">
        <v>3277</v>
      </c>
      <c r="C86" s="14">
        <v>9123.2999999999993</v>
      </c>
      <c r="D86" s="16">
        <v>0</v>
      </c>
      <c r="F86" s="9"/>
    </row>
    <row r="87" spans="1:6" x14ac:dyDescent="0.25">
      <c r="A87">
        <v>576964</v>
      </c>
      <c r="B87" t="s">
        <v>1059</v>
      </c>
      <c r="C87" s="14">
        <v>58721.03</v>
      </c>
      <c r="D87" s="16">
        <v>0</v>
      </c>
      <c r="F87" s="9"/>
    </row>
    <row r="88" spans="1:6" x14ac:dyDescent="0.25">
      <c r="A88">
        <v>577197</v>
      </c>
      <c r="B88" t="s">
        <v>1128</v>
      </c>
      <c r="C88" s="14">
        <v>2006.37</v>
      </c>
      <c r="D88" s="16">
        <v>0</v>
      </c>
      <c r="F88" s="9"/>
    </row>
    <row r="89" spans="1:6" x14ac:dyDescent="0.25">
      <c r="A89">
        <v>577472</v>
      </c>
      <c r="B89" t="s">
        <v>5070</v>
      </c>
      <c r="C89" s="14">
        <v>25072.44</v>
      </c>
      <c r="D89" s="16">
        <v>0</v>
      </c>
      <c r="F89" s="9"/>
    </row>
    <row r="90" spans="1:6" x14ac:dyDescent="0.25">
      <c r="A90">
        <v>577626</v>
      </c>
      <c r="B90" t="s">
        <v>1895</v>
      </c>
      <c r="C90" s="14">
        <v>2797.02</v>
      </c>
      <c r="D90" s="16">
        <v>0</v>
      </c>
      <c r="F90" s="9"/>
    </row>
    <row r="91" spans="1:6" x14ac:dyDescent="0.25">
      <c r="A91">
        <v>577693</v>
      </c>
      <c r="B91" t="s">
        <v>1592</v>
      </c>
      <c r="C91" s="14">
        <v>38883.74</v>
      </c>
      <c r="D91" s="16">
        <v>0</v>
      </c>
      <c r="F91" s="9"/>
    </row>
    <row r="92" spans="1:6" x14ac:dyDescent="0.25">
      <c r="A92">
        <v>577928</v>
      </c>
      <c r="B92" t="s">
        <v>972</v>
      </c>
      <c r="C92" s="14">
        <v>11.4</v>
      </c>
      <c r="D92" s="16">
        <v>0</v>
      </c>
      <c r="F92" s="9"/>
    </row>
    <row r="93" spans="1:6" x14ac:dyDescent="0.25">
      <c r="A93">
        <v>578347</v>
      </c>
      <c r="B93" t="s">
        <v>4160</v>
      </c>
      <c r="C93" s="14">
        <v>6297.52</v>
      </c>
      <c r="D93" s="16">
        <v>0</v>
      </c>
      <c r="F93" s="9"/>
    </row>
    <row r="94" spans="1:6" x14ac:dyDescent="0.25">
      <c r="A94">
        <v>579025</v>
      </c>
      <c r="B94" t="s">
        <v>853</v>
      </c>
      <c r="C94" s="14">
        <v>267477.28999999998</v>
      </c>
      <c r="D94" s="16">
        <v>0</v>
      </c>
      <c r="F94" s="9"/>
    </row>
    <row r="95" spans="1:6" x14ac:dyDescent="0.25">
      <c r="A95">
        <v>579858</v>
      </c>
      <c r="B95" t="s">
        <v>2439</v>
      </c>
      <c r="C95" s="14">
        <v>47268.05</v>
      </c>
      <c r="D95" s="16">
        <v>0</v>
      </c>
      <c r="F95" s="9"/>
    </row>
    <row r="96" spans="1:6" x14ac:dyDescent="0.25">
      <c r="A96">
        <v>581372</v>
      </c>
      <c r="B96" t="s">
        <v>1645</v>
      </c>
      <c r="C96" s="14">
        <v>3870.74</v>
      </c>
      <c r="D96" s="16">
        <v>0</v>
      </c>
      <c r="F96" s="9"/>
    </row>
    <row r="97" spans="1:6" x14ac:dyDescent="0.25">
      <c r="A97">
        <v>582646</v>
      </c>
      <c r="B97" t="s">
        <v>5197</v>
      </c>
      <c r="C97" s="14">
        <v>24656.799999999999</v>
      </c>
      <c r="D97" s="16">
        <v>0</v>
      </c>
      <c r="F97" s="9"/>
    </row>
    <row r="98" spans="1:6" x14ac:dyDescent="0.25">
      <c r="A98">
        <v>584649</v>
      </c>
      <c r="B98" t="s">
        <v>4765</v>
      </c>
      <c r="C98" s="14">
        <v>1883.46</v>
      </c>
      <c r="D98" s="16">
        <v>0</v>
      </c>
      <c r="F98" s="9"/>
    </row>
    <row r="99" spans="1:6" x14ac:dyDescent="0.25">
      <c r="A99">
        <v>584975</v>
      </c>
      <c r="B99" t="s">
        <v>4309</v>
      </c>
      <c r="C99" s="14">
        <v>24436.7</v>
      </c>
      <c r="D99" s="16">
        <v>0</v>
      </c>
      <c r="F99" s="9"/>
    </row>
    <row r="100" spans="1:6" x14ac:dyDescent="0.25">
      <c r="A100">
        <v>585068</v>
      </c>
      <c r="B100" t="s">
        <v>3960</v>
      </c>
      <c r="C100" s="14">
        <v>653193.84</v>
      </c>
      <c r="D100" s="16">
        <v>0</v>
      </c>
      <c r="F100" s="9"/>
    </row>
    <row r="101" spans="1:6" x14ac:dyDescent="0.25">
      <c r="A101">
        <v>586021</v>
      </c>
      <c r="B101" t="s">
        <v>1497</v>
      </c>
      <c r="C101" s="14">
        <v>306804.21000000002</v>
      </c>
      <c r="D101" s="16">
        <v>0</v>
      </c>
      <c r="F101" s="9"/>
    </row>
    <row r="102" spans="1:6" x14ac:dyDescent="0.25">
      <c r="A102">
        <v>586081</v>
      </c>
      <c r="B102" t="s">
        <v>3643</v>
      </c>
      <c r="C102" s="14">
        <v>1845.43</v>
      </c>
      <c r="D102" s="16">
        <v>0</v>
      </c>
      <c r="F102" s="9"/>
    </row>
    <row r="103" spans="1:6" x14ac:dyDescent="0.25">
      <c r="A103">
        <v>586421</v>
      </c>
      <c r="B103" t="s">
        <v>4582</v>
      </c>
      <c r="C103" s="14">
        <v>3076.09</v>
      </c>
      <c r="D103" s="16">
        <v>0</v>
      </c>
      <c r="F103" s="9"/>
    </row>
    <row r="104" spans="1:6" x14ac:dyDescent="0.25">
      <c r="A104">
        <v>586587</v>
      </c>
      <c r="B104" t="s">
        <v>1985</v>
      </c>
      <c r="C104" s="14">
        <v>48364.67</v>
      </c>
      <c r="D104" s="16">
        <v>0</v>
      </c>
      <c r="F104" s="9"/>
    </row>
    <row r="105" spans="1:6" x14ac:dyDescent="0.25">
      <c r="A105">
        <v>586714</v>
      </c>
      <c r="B105" t="s">
        <v>5177</v>
      </c>
      <c r="C105" s="14">
        <v>17739.810000000001</v>
      </c>
      <c r="D105" s="16">
        <v>0</v>
      </c>
      <c r="F105" s="9"/>
    </row>
    <row r="106" spans="1:6" x14ac:dyDescent="0.25">
      <c r="A106">
        <v>586722</v>
      </c>
      <c r="B106" t="s">
        <v>3125</v>
      </c>
      <c r="C106" s="14">
        <v>5664.12</v>
      </c>
      <c r="D106" s="16">
        <v>0</v>
      </c>
      <c r="F106" s="9"/>
    </row>
    <row r="107" spans="1:6" x14ac:dyDescent="0.25">
      <c r="A107">
        <v>586765</v>
      </c>
      <c r="B107" t="s">
        <v>11</v>
      </c>
      <c r="C107" s="14">
        <v>23033.85</v>
      </c>
      <c r="D107" s="16">
        <v>0</v>
      </c>
      <c r="F107" s="9"/>
    </row>
    <row r="108" spans="1:6" x14ac:dyDescent="0.25">
      <c r="A108">
        <v>588458</v>
      </c>
      <c r="B108" t="s">
        <v>5281</v>
      </c>
      <c r="C108" s="14">
        <v>132491.28</v>
      </c>
      <c r="D108" s="16">
        <v>0</v>
      </c>
      <c r="F108" s="9"/>
    </row>
    <row r="109" spans="1:6" x14ac:dyDescent="0.25">
      <c r="A109">
        <v>589250</v>
      </c>
      <c r="B109" t="s">
        <v>3205</v>
      </c>
      <c r="C109" s="14">
        <v>11018.24</v>
      </c>
      <c r="D109" s="16">
        <v>0</v>
      </c>
      <c r="F109" s="9"/>
    </row>
    <row r="110" spans="1:6" x14ac:dyDescent="0.25">
      <c r="A110">
        <v>589322</v>
      </c>
      <c r="B110" t="s">
        <v>5236</v>
      </c>
      <c r="C110" s="14">
        <v>1872.36</v>
      </c>
      <c r="D110" s="16">
        <v>0</v>
      </c>
      <c r="F110" s="9"/>
    </row>
    <row r="111" spans="1:6" x14ac:dyDescent="0.25">
      <c r="A111">
        <v>590266</v>
      </c>
      <c r="B111" t="s">
        <v>963</v>
      </c>
      <c r="C111" s="14">
        <v>846.19</v>
      </c>
      <c r="D111" s="16">
        <v>0</v>
      </c>
      <c r="F111" s="9"/>
    </row>
    <row r="112" spans="1:6" x14ac:dyDescent="0.25">
      <c r="A112">
        <v>592170</v>
      </c>
      <c r="B112" t="s">
        <v>4101</v>
      </c>
      <c r="C112" s="14">
        <v>32249.32</v>
      </c>
      <c r="D112" s="16">
        <v>0</v>
      </c>
      <c r="F112" s="9"/>
    </row>
    <row r="113" spans="1:6" x14ac:dyDescent="0.25">
      <c r="A113">
        <v>592617</v>
      </c>
      <c r="B113" t="s">
        <v>4644</v>
      </c>
      <c r="C113" s="14">
        <v>15540.33</v>
      </c>
      <c r="D113" s="16">
        <v>0</v>
      </c>
      <c r="F113" s="9"/>
    </row>
    <row r="114" spans="1:6" x14ac:dyDescent="0.25">
      <c r="A114">
        <v>592731</v>
      </c>
      <c r="B114" t="s">
        <v>5210</v>
      </c>
      <c r="C114" s="14">
        <v>199224.55</v>
      </c>
      <c r="D114" s="16">
        <v>0</v>
      </c>
      <c r="F114" s="9"/>
    </row>
    <row r="115" spans="1:6" x14ac:dyDescent="0.25">
      <c r="A115">
        <v>592943</v>
      </c>
      <c r="B115" t="s">
        <v>4419</v>
      </c>
      <c r="C115" s="14">
        <v>560.42999999999995</v>
      </c>
      <c r="D115" s="16">
        <v>0</v>
      </c>
      <c r="F115" s="9"/>
    </row>
    <row r="116" spans="1:6" x14ac:dyDescent="0.25">
      <c r="A116">
        <v>593583</v>
      </c>
      <c r="B116" t="s">
        <v>1069</v>
      </c>
      <c r="C116" s="14">
        <v>1863.74</v>
      </c>
      <c r="D116" s="16">
        <v>0</v>
      </c>
      <c r="F116" s="9"/>
    </row>
    <row r="117" spans="1:6" x14ac:dyDescent="0.25">
      <c r="A117">
        <v>594032</v>
      </c>
      <c r="B117" t="s">
        <v>4495</v>
      </c>
      <c r="C117" s="14">
        <v>2961.84</v>
      </c>
      <c r="D117" s="16">
        <v>0</v>
      </c>
      <c r="F117" s="9"/>
    </row>
    <row r="118" spans="1:6" x14ac:dyDescent="0.25">
      <c r="A118">
        <v>598917</v>
      </c>
      <c r="B118" t="s">
        <v>3</v>
      </c>
      <c r="C118" s="14">
        <v>3527.26</v>
      </c>
      <c r="D118" s="16">
        <v>0</v>
      </c>
      <c r="F118" s="9"/>
    </row>
    <row r="119" spans="1:6" x14ac:dyDescent="0.25">
      <c r="A119">
        <v>598933</v>
      </c>
      <c r="B119" t="s">
        <v>5162</v>
      </c>
      <c r="C119" s="14">
        <v>2391.7199999999998</v>
      </c>
      <c r="D119" s="16">
        <v>0</v>
      </c>
      <c r="F119" s="9"/>
    </row>
    <row r="120" spans="1:6" x14ac:dyDescent="0.25">
      <c r="A120">
        <v>599565</v>
      </c>
      <c r="B120" t="s">
        <v>5317</v>
      </c>
      <c r="C120" s="14">
        <v>17177.52</v>
      </c>
      <c r="D120" s="16">
        <v>0</v>
      </c>
      <c r="F120" s="9"/>
    </row>
    <row r="121" spans="1:6" x14ac:dyDescent="0.25">
      <c r="A121">
        <v>599638</v>
      </c>
      <c r="B121" t="s">
        <v>599</v>
      </c>
      <c r="C121" s="14">
        <v>3068.28</v>
      </c>
      <c r="D121" s="16">
        <v>0</v>
      </c>
      <c r="F121" s="9"/>
    </row>
    <row r="122" spans="1:6" ht="18.75" x14ac:dyDescent="0.3">
      <c r="A122" s="11" t="s">
        <v>4</v>
      </c>
      <c r="B122" s="11"/>
      <c r="C122" s="19">
        <f>SUM(C2:C121)</f>
        <v>6623069.5700000003</v>
      </c>
      <c r="D122" s="19">
        <f>SUM(D2:D121)</f>
        <v>0</v>
      </c>
      <c r="F122" s="9"/>
    </row>
    <row r="123" spans="1:6" x14ac:dyDescent="0.25">
      <c r="F123" s="9"/>
    </row>
    <row r="124" spans="1:6" x14ac:dyDescent="0.25">
      <c r="F124" s="9"/>
    </row>
    <row r="125" spans="1:6" x14ac:dyDescent="0.25">
      <c r="F125" s="9"/>
    </row>
    <row r="126" spans="1:6" x14ac:dyDescent="0.25">
      <c r="F126" s="9"/>
    </row>
    <row r="127" spans="1:6" x14ac:dyDescent="0.25">
      <c r="F127" s="9"/>
    </row>
    <row r="128" spans="1:6" x14ac:dyDescent="0.25">
      <c r="F128" s="9"/>
    </row>
    <row r="129" spans="6:6" x14ac:dyDescent="0.25">
      <c r="F129" s="9"/>
    </row>
    <row r="130" spans="6:6" x14ac:dyDescent="0.25">
      <c r="F130" s="9"/>
    </row>
    <row r="131" spans="6:6" x14ac:dyDescent="0.25">
      <c r="F131" s="9"/>
    </row>
    <row r="132" spans="6:6" x14ac:dyDescent="0.25">
      <c r="F132" s="9"/>
    </row>
    <row r="133" spans="6:6" x14ac:dyDescent="0.25">
      <c r="F133" s="9"/>
    </row>
    <row r="134" spans="6:6" x14ac:dyDescent="0.25">
      <c r="F134" s="9"/>
    </row>
    <row r="135" spans="6:6" x14ac:dyDescent="0.25">
      <c r="F135" s="9"/>
    </row>
    <row r="136" spans="6:6" x14ac:dyDescent="0.25">
      <c r="F136" s="9"/>
    </row>
    <row r="137" spans="6:6" x14ac:dyDescent="0.25">
      <c r="F137" s="9"/>
    </row>
    <row r="138" spans="6:6" x14ac:dyDescent="0.25">
      <c r="F138" s="9"/>
    </row>
    <row r="139" spans="6:6" x14ac:dyDescent="0.25">
      <c r="F139" s="9"/>
    </row>
    <row r="140" spans="6:6" x14ac:dyDescent="0.25">
      <c r="F140" s="9"/>
    </row>
    <row r="141" spans="6:6" x14ac:dyDescent="0.25">
      <c r="F141" s="9"/>
    </row>
    <row r="142" spans="6:6" x14ac:dyDescent="0.25">
      <c r="F142" s="9"/>
    </row>
    <row r="143" spans="6:6" x14ac:dyDescent="0.25">
      <c r="F143" s="9"/>
    </row>
    <row r="144" spans="6:6" x14ac:dyDescent="0.25">
      <c r="F144" s="9"/>
    </row>
    <row r="145" spans="6:6" x14ac:dyDescent="0.25">
      <c r="F145" s="9"/>
    </row>
    <row r="146" spans="6:6" x14ac:dyDescent="0.25">
      <c r="F146" s="9"/>
    </row>
    <row r="147" spans="6:6" x14ac:dyDescent="0.25">
      <c r="F147" s="9"/>
    </row>
    <row r="148" spans="6:6" x14ac:dyDescent="0.25">
      <c r="F148" s="9"/>
    </row>
    <row r="149" spans="6:6" x14ac:dyDescent="0.25">
      <c r="F149" s="9"/>
    </row>
    <row r="150" spans="6:6" x14ac:dyDescent="0.25">
      <c r="F150" s="9"/>
    </row>
    <row r="151" spans="6:6" x14ac:dyDescent="0.25">
      <c r="F151" s="9"/>
    </row>
    <row r="152" spans="6:6" x14ac:dyDescent="0.25">
      <c r="F152" s="9"/>
    </row>
    <row r="153" spans="6:6" x14ac:dyDescent="0.25">
      <c r="F153" s="9"/>
    </row>
    <row r="154" spans="6:6" x14ac:dyDescent="0.25">
      <c r="F154" s="9"/>
    </row>
    <row r="155" spans="6:6" x14ac:dyDescent="0.25">
      <c r="F155" s="9"/>
    </row>
    <row r="156" spans="6:6" x14ac:dyDescent="0.25">
      <c r="F156" s="9"/>
    </row>
    <row r="157" spans="6:6" x14ac:dyDescent="0.25">
      <c r="F157" s="9"/>
    </row>
    <row r="158" spans="6:6" x14ac:dyDescent="0.25">
      <c r="F158" s="9"/>
    </row>
    <row r="159" spans="6:6" x14ac:dyDescent="0.25">
      <c r="F159" s="9"/>
    </row>
    <row r="160" spans="6:6" x14ac:dyDescent="0.25">
      <c r="F160" s="9"/>
    </row>
    <row r="161" spans="6:6" x14ac:dyDescent="0.25">
      <c r="F161" s="9"/>
    </row>
    <row r="162" spans="6:6" x14ac:dyDescent="0.25">
      <c r="F162" s="9"/>
    </row>
    <row r="163" spans="6:6" x14ac:dyDescent="0.25">
      <c r="F163" s="9"/>
    </row>
    <row r="164" spans="6:6" x14ac:dyDescent="0.25">
      <c r="F164" s="9"/>
    </row>
    <row r="165" spans="6:6" x14ac:dyDescent="0.25">
      <c r="F165" s="9"/>
    </row>
    <row r="166" spans="6:6" x14ac:dyDescent="0.25">
      <c r="F166" s="9"/>
    </row>
    <row r="167" spans="6:6" x14ac:dyDescent="0.25">
      <c r="F167" s="9"/>
    </row>
    <row r="168" spans="6:6" x14ac:dyDescent="0.25">
      <c r="F168" s="9"/>
    </row>
    <row r="169" spans="6:6" x14ac:dyDescent="0.25">
      <c r="F169" s="9"/>
    </row>
    <row r="170" spans="6:6" x14ac:dyDescent="0.25">
      <c r="F170" s="9"/>
    </row>
    <row r="171" spans="6:6" x14ac:dyDescent="0.25">
      <c r="F171" s="9"/>
    </row>
    <row r="172" spans="6:6" x14ac:dyDescent="0.25">
      <c r="F172" s="9"/>
    </row>
    <row r="173" spans="6:6" x14ac:dyDescent="0.25">
      <c r="F173" s="9"/>
    </row>
    <row r="174" spans="6:6" x14ac:dyDescent="0.25">
      <c r="F174" s="9"/>
    </row>
    <row r="175" spans="6:6" x14ac:dyDescent="0.25">
      <c r="F175" s="9"/>
    </row>
    <row r="176" spans="6:6" x14ac:dyDescent="0.25">
      <c r="F176" s="9"/>
    </row>
    <row r="177" spans="6:6" x14ac:dyDescent="0.25">
      <c r="F177" s="9"/>
    </row>
    <row r="178" spans="6:6" x14ac:dyDescent="0.25">
      <c r="F178" s="9"/>
    </row>
    <row r="179" spans="6:6" x14ac:dyDescent="0.25">
      <c r="F179" s="9"/>
    </row>
    <row r="180" spans="6:6" x14ac:dyDescent="0.25">
      <c r="F180" s="9"/>
    </row>
    <row r="181" spans="6:6" x14ac:dyDescent="0.25">
      <c r="F181" s="9"/>
    </row>
    <row r="182" spans="6:6" x14ac:dyDescent="0.25">
      <c r="F182" s="9"/>
    </row>
    <row r="183" spans="6:6" x14ac:dyDescent="0.25">
      <c r="F183" s="9"/>
    </row>
    <row r="184" spans="6:6" x14ac:dyDescent="0.25">
      <c r="F184" s="9"/>
    </row>
    <row r="185" spans="6:6" x14ac:dyDescent="0.25">
      <c r="F185" s="9"/>
    </row>
    <row r="186" spans="6:6" x14ac:dyDescent="0.25">
      <c r="F186" s="9"/>
    </row>
    <row r="187" spans="6:6" x14ac:dyDescent="0.25">
      <c r="F187" s="9"/>
    </row>
    <row r="188" spans="6:6" x14ac:dyDescent="0.25">
      <c r="F188" s="9"/>
    </row>
    <row r="189" spans="6:6" x14ac:dyDescent="0.25">
      <c r="F189" s="9"/>
    </row>
    <row r="190" spans="6:6" x14ac:dyDescent="0.25">
      <c r="F190" s="9"/>
    </row>
    <row r="191" spans="6:6" x14ac:dyDescent="0.25">
      <c r="F191" s="9"/>
    </row>
    <row r="192" spans="6:6" x14ac:dyDescent="0.25">
      <c r="F192" s="9"/>
    </row>
    <row r="193" spans="6:6" x14ac:dyDescent="0.25">
      <c r="F193" s="9"/>
    </row>
    <row r="194" spans="6:6" x14ac:dyDescent="0.25">
      <c r="F194" s="9"/>
    </row>
    <row r="195" spans="6:6" x14ac:dyDescent="0.25">
      <c r="F195" s="9"/>
    </row>
    <row r="196" spans="6:6" x14ac:dyDescent="0.25">
      <c r="F196" s="9"/>
    </row>
    <row r="197" spans="6:6" x14ac:dyDescent="0.25">
      <c r="F197" s="9"/>
    </row>
    <row r="198" spans="6:6" x14ac:dyDescent="0.25">
      <c r="F198" s="9"/>
    </row>
    <row r="199" spans="6:6" x14ac:dyDescent="0.25">
      <c r="F199" s="9"/>
    </row>
    <row r="200" spans="6:6" x14ac:dyDescent="0.25">
      <c r="F200" s="9"/>
    </row>
    <row r="201" spans="6:6" x14ac:dyDescent="0.25">
      <c r="F201" s="9"/>
    </row>
    <row r="202" spans="6:6" x14ac:dyDescent="0.25">
      <c r="F202" s="9"/>
    </row>
    <row r="203" spans="6:6" x14ac:dyDescent="0.25">
      <c r="F203" s="9"/>
    </row>
    <row r="204" spans="6:6" x14ac:dyDescent="0.25">
      <c r="F204" s="9"/>
    </row>
    <row r="205" spans="6:6" x14ac:dyDescent="0.25">
      <c r="F205" s="9"/>
    </row>
    <row r="206" spans="6:6" x14ac:dyDescent="0.25">
      <c r="F206" s="9"/>
    </row>
    <row r="207" spans="6:6" x14ac:dyDescent="0.25">
      <c r="F207" s="9"/>
    </row>
    <row r="208" spans="6:6" x14ac:dyDescent="0.25">
      <c r="F208" s="9"/>
    </row>
    <row r="209" spans="6:6" x14ac:dyDescent="0.25">
      <c r="F209" s="9"/>
    </row>
    <row r="210" spans="6:6" x14ac:dyDescent="0.25">
      <c r="F210" s="9"/>
    </row>
    <row r="211" spans="6:6" x14ac:dyDescent="0.25">
      <c r="F211" s="9"/>
    </row>
    <row r="212" spans="6:6" x14ac:dyDescent="0.25">
      <c r="F212" s="9"/>
    </row>
    <row r="213" spans="6:6" x14ac:dyDescent="0.25">
      <c r="F213" s="9"/>
    </row>
    <row r="214" spans="6:6" x14ac:dyDescent="0.25">
      <c r="F214" s="9"/>
    </row>
    <row r="215" spans="6:6" x14ac:dyDescent="0.25">
      <c r="F215" s="9"/>
    </row>
    <row r="216" spans="6:6" x14ac:dyDescent="0.25">
      <c r="F216" s="9"/>
    </row>
    <row r="217" spans="6:6" x14ac:dyDescent="0.25">
      <c r="F217" s="9"/>
    </row>
    <row r="218" spans="6:6" x14ac:dyDescent="0.25">
      <c r="F218" s="9"/>
    </row>
    <row r="219" spans="6:6" x14ac:dyDescent="0.25">
      <c r="F219" s="9"/>
    </row>
    <row r="220" spans="6:6" x14ac:dyDescent="0.25">
      <c r="F220" s="9"/>
    </row>
    <row r="221" spans="6:6" x14ac:dyDescent="0.25">
      <c r="F221" s="9"/>
    </row>
    <row r="222" spans="6:6" x14ac:dyDescent="0.25">
      <c r="F222" s="9"/>
    </row>
    <row r="223" spans="6:6" x14ac:dyDescent="0.25">
      <c r="F223" s="9"/>
    </row>
    <row r="224" spans="6:6" x14ac:dyDescent="0.25">
      <c r="F224" s="9"/>
    </row>
    <row r="225" spans="6:6" x14ac:dyDescent="0.25">
      <c r="F225" s="9"/>
    </row>
    <row r="226" spans="6:6" x14ac:dyDescent="0.25">
      <c r="F226" s="9"/>
    </row>
    <row r="227" spans="6:6" x14ac:dyDescent="0.25">
      <c r="F227" s="9"/>
    </row>
    <row r="228" spans="6:6" x14ac:dyDescent="0.25">
      <c r="F228" s="9"/>
    </row>
    <row r="229" spans="6:6" x14ac:dyDescent="0.25">
      <c r="F229" s="9"/>
    </row>
    <row r="230" spans="6:6" x14ac:dyDescent="0.25">
      <c r="F230" s="9"/>
    </row>
    <row r="231" spans="6:6" x14ac:dyDescent="0.25">
      <c r="F231" s="9"/>
    </row>
    <row r="232" spans="6:6" x14ac:dyDescent="0.25">
      <c r="F232" s="9"/>
    </row>
    <row r="233" spans="6:6" x14ac:dyDescent="0.25">
      <c r="F233" s="9"/>
    </row>
    <row r="234" spans="6:6" x14ac:dyDescent="0.25">
      <c r="F234" s="9"/>
    </row>
    <row r="235" spans="6:6" x14ac:dyDescent="0.25">
      <c r="F235" s="9"/>
    </row>
    <row r="236" spans="6:6" x14ac:dyDescent="0.25">
      <c r="F236" s="9"/>
    </row>
    <row r="237" spans="6:6" x14ac:dyDescent="0.25">
      <c r="F237" s="9"/>
    </row>
    <row r="238" spans="6:6" x14ac:dyDescent="0.25">
      <c r="F238" s="9"/>
    </row>
    <row r="239" spans="6:6" x14ac:dyDescent="0.25">
      <c r="F239" s="9"/>
    </row>
    <row r="240" spans="6:6" x14ac:dyDescent="0.25">
      <c r="F240" s="9"/>
    </row>
    <row r="241" spans="6:6" x14ac:dyDescent="0.25">
      <c r="F241" s="9"/>
    </row>
    <row r="242" spans="6:6" x14ac:dyDescent="0.25">
      <c r="F242" s="9"/>
    </row>
    <row r="243" spans="6:6" x14ac:dyDescent="0.25">
      <c r="F243" s="9"/>
    </row>
    <row r="244" spans="6:6" x14ac:dyDescent="0.25">
      <c r="F244" s="9"/>
    </row>
    <row r="245" spans="6:6" x14ac:dyDescent="0.25">
      <c r="F245" s="9"/>
    </row>
    <row r="246" spans="6:6" x14ac:dyDescent="0.25">
      <c r="F246" s="9"/>
    </row>
    <row r="247" spans="6:6" x14ac:dyDescent="0.25">
      <c r="F247" s="9"/>
    </row>
    <row r="248" spans="6:6" x14ac:dyDescent="0.25">
      <c r="F248" s="9"/>
    </row>
    <row r="249" spans="6:6" x14ac:dyDescent="0.25">
      <c r="F249" s="9"/>
    </row>
    <row r="250" spans="6:6" x14ac:dyDescent="0.25">
      <c r="F250" s="9"/>
    </row>
    <row r="251" spans="6:6" x14ac:dyDescent="0.25">
      <c r="F251" s="9"/>
    </row>
    <row r="252" spans="6:6" x14ac:dyDescent="0.25">
      <c r="F252" s="9"/>
    </row>
    <row r="253" spans="6:6" x14ac:dyDescent="0.25">
      <c r="F253" s="9"/>
    </row>
    <row r="254" spans="6:6" x14ac:dyDescent="0.25">
      <c r="F254" s="9"/>
    </row>
    <row r="255" spans="6:6" x14ac:dyDescent="0.25">
      <c r="F255" s="9"/>
    </row>
    <row r="256" spans="6:6" x14ac:dyDescent="0.25">
      <c r="F256" s="9"/>
    </row>
    <row r="257" spans="6:6" x14ac:dyDescent="0.25">
      <c r="F257" s="9"/>
    </row>
    <row r="258" spans="6:6" x14ac:dyDescent="0.25">
      <c r="F258" s="9"/>
    </row>
    <row r="259" spans="6:6" x14ac:dyDescent="0.25">
      <c r="F259" s="9"/>
    </row>
    <row r="260" spans="6:6" x14ac:dyDescent="0.25">
      <c r="F260" s="9"/>
    </row>
    <row r="261" spans="6:6" x14ac:dyDescent="0.25">
      <c r="F261" s="9"/>
    </row>
    <row r="262" spans="6:6" x14ac:dyDescent="0.25">
      <c r="F262" s="9"/>
    </row>
    <row r="263" spans="6:6" x14ac:dyDescent="0.25">
      <c r="F263" s="9"/>
    </row>
    <row r="264" spans="6:6" x14ac:dyDescent="0.25">
      <c r="F264" s="9"/>
    </row>
    <row r="265" spans="6:6" x14ac:dyDescent="0.25">
      <c r="F265" s="9"/>
    </row>
    <row r="266" spans="6:6" x14ac:dyDescent="0.25">
      <c r="F266" s="9"/>
    </row>
    <row r="267" spans="6:6" x14ac:dyDescent="0.25">
      <c r="F267" s="9"/>
    </row>
    <row r="268" spans="6:6" x14ac:dyDescent="0.25">
      <c r="F268" s="9"/>
    </row>
    <row r="269" spans="6:6" x14ac:dyDescent="0.25">
      <c r="F269" s="9"/>
    </row>
    <row r="270" spans="6:6" x14ac:dyDescent="0.25">
      <c r="F270" s="9"/>
    </row>
    <row r="271" spans="6:6" x14ac:dyDescent="0.25">
      <c r="F271" s="9"/>
    </row>
    <row r="272" spans="6:6" x14ac:dyDescent="0.25">
      <c r="F272" s="9"/>
    </row>
    <row r="273" spans="6:6" x14ac:dyDescent="0.25">
      <c r="F273" s="9"/>
    </row>
    <row r="274" spans="6:6" x14ac:dyDescent="0.25">
      <c r="F274" s="9"/>
    </row>
    <row r="275" spans="6:6" x14ac:dyDescent="0.25">
      <c r="F275" s="9"/>
    </row>
    <row r="276" spans="6:6" x14ac:dyDescent="0.25">
      <c r="F276" s="9"/>
    </row>
    <row r="277" spans="6:6" x14ac:dyDescent="0.25">
      <c r="F277" s="9"/>
    </row>
    <row r="278" spans="6:6" x14ac:dyDescent="0.25">
      <c r="F278" s="9"/>
    </row>
    <row r="279" spans="6:6" x14ac:dyDescent="0.25">
      <c r="F279" s="9"/>
    </row>
    <row r="280" spans="6:6" x14ac:dyDescent="0.25">
      <c r="F280" s="9"/>
    </row>
    <row r="281" spans="6:6" x14ac:dyDescent="0.25">
      <c r="F281" s="9"/>
    </row>
    <row r="282" spans="6:6" x14ac:dyDescent="0.25">
      <c r="F282" s="9"/>
    </row>
    <row r="283" spans="6:6" x14ac:dyDescent="0.25">
      <c r="F283" s="9"/>
    </row>
    <row r="284" spans="6:6" x14ac:dyDescent="0.25">
      <c r="F284" s="9"/>
    </row>
    <row r="285" spans="6:6" x14ac:dyDescent="0.25">
      <c r="F285" s="9"/>
    </row>
    <row r="286" spans="6:6" x14ac:dyDescent="0.25">
      <c r="F286" s="9"/>
    </row>
    <row r="287" spans="6:6" x14ac:dyDescent="0.25">
      <c r="F287" s="9"/>
    </row>
    <row r="288" spans="6:6" x14ac:dyDescent="0.25">
      <c r="F288" s="9"/>
    </row>
    <row r="289" spans="6:6" x14ac:dyDescent="0.25">
      <c r="F289" s="9"/>
    </row>
    <row r="290" spans="6:6" x14ac:dyDescent="0.25">
      <c r="F290" s="9"/>
    </row>
    <row r="291" spans="6:6" x14ac:dyDescent="0.25">
      <c r="F291" s="9"/>
    </row>
    <row r="292" spans="6:6" x14ac:dyDescent="0.25">
      <c r="F292" s="9"/>
    </row>
    <row r="293" spans="6:6" x14ac:dyDescent="0.25">
      <c r="F293" s="9"/>
    </row>
    <row r="294" spans="6:6" x14ac:dyDescent="0.25">
      <c r="F294" s="9"/>
    </row>
    <row r="295" spans="6:6" x14ac:dyDescent="0.25">
      <c r="F295" s="9"/>
    </row>
    <row r="296" spans="6:6" x14ac:dyDescent="0.25">
      <c r="F296" s="9"/>
    </row>
    <row r="297" spans="6:6" x14ac:dyDescent="0.25">
      <c r="F297" s="9"/>
    </row>
    <row r="298" spans="6:6" x14ac:dyDescent="0.25">
      <c r="F298" s="9"/>
    </row>
    <row r="299" spans="6:6" x14ac:dyDescent="0.25">
      <c r="F299" s="9"/>
    </row>
    <row r="300" spans="6:6" x14ac:dyDescent="0.25">
      <c r="F300" s="9"/>
    </row>
    <row r="301" spans="6:6" x14ac:dyDescent="0.25">
      <c r="F301" s="9"/>
    </row>
    <row r="302" spans="6:6" x14ac:dyDescent="0.25">
      <c r="F302" s="9"/>
    </row>
    <row r="303" spans="6:6" x14ac:dyDescent="0.25">
      <c r="F303" s="9"/>
    </row>
    <row r="304" spans="6:6" x14ac:dyDescent="0.25">
      <c r="F304" s="9"/>
    </row>
    <row r="305" spans="6:6" x14ac:dyDescent="0.25">
      <c r="F305" s="9"/>
    </row>
    <row r="306" spans="6:6" x14ac:dyDescent="0.25">
      <c r="F306" s="9"/>
    </row>
    <row r="307" spans="6:6" x14ac:dyDescent="0.25">
      <c r="F307" s="9"/>
    </row>
    <row r="308" spans="6:6" x14ac:dyDescent="0.25">
      <c r="F308" s="9"/>
    </row>
    <row r="309" spans="6:6" x14ac:dyDescent="0.25">
      <c r="F309" s="9"/>
    </row>
    <row r="310" spans="6:6" x14ac:dyDescent="0.25">
      <c r="F310" s="9"/>
    </row>
    <row r="311" spans="6:6" x14ac:dyDescent="0.25">
      <c r="F311" s="9"/>
    </row>
    <row r="312" spans="6:6" x14ac:dyDescent="0.25">
      <c r="F312" s="9"/>
    </row>
    <row r="313" spans="6:6" x14ac:dyDescent="0.25">
      <c r="F313" s="9"/>
    </row>
    <row r="314" spans="6:6" x14ac:dyDescent="0.25">
      <c r="F314" s="9"/>
    </row>
    <row r="315" spans="6:6" x14ac:dyDescent="0.25">
      <c r="F315" s="9"/>
    </row>
    <row r="316" spans="6:6" x14ac:dyDescent="0.25">
      <c r="F316" s="9"/>
    </row>
    <row r="317" spans="6:6" x14ac:dyDescent="0.25">
      <c r="F317" s="9"/>
    </row>
    <row r="318" spans="6:6" x14ac:dyDescent="0.25">
      <c r="F318" s="9"/>
    </row>
    <row r="319" spans="6:6" x14ac:dyDescent="0.25">
      <c r="F319" s="9"/>
    </row>
    <row r="320" spans="6:6" x14ac:dyDescent="0.25">
      <c r="F320" s="9"/>
    </row>
    <row r="321" spans="6:6" x14ac:dyDescent="0.25">
      <c r="F321" s="9"/>
    </row>
    <row r="322" spans="6:6" x14ac:dyDescent="0.25">
      <c r="F322" s="9"/>
    </row>
    <row r="323" spans="6:6" x14ac:dyDescent="0.25">
      <c r="F323" s="9"/>
    </row>
    <row r="324" spans="6:6" x14ac:dyDescent="0.25">
      <c r="F324" s="9"/>
    </row>
    <row r="325" spans="6:6" x14ac:dyDescent="0.25">
      <c r="F325" s="9"/>
    </row>
    <row r="326" spans="6:6" x14ac:dyDescent="0.25">
      <c r="F326" s="9"/>
    </row>
    <row r="327" spans="6:6" x14ac:dyDescent="0.25">
      <c r="F327" s="9"/>
    </row>
    <row r="328" spans="6:6" x14ac:dyDescent="0.25">
      <c r="F328" s="9"/>
    </row>
    <row r="329" spans="6:6" x14ac:dyDescent="0.25">
      <c r="F329" s="9"/>
    </row>
    <row r="330" spans="6:6" x14ac:dyDescent="0.25">
      <c r="F330" s="9"/>
    </row>
    <row r="331" spans="6:6" x14ac:dyDescent="0.25">
      <c r="F331" s="9"/>
    </row>
    <row r="332" spans="6:6" x14ac:dyDescent="0.25">
      <c r="F332" s="9"/>
    </row>
    <row r="333" spans="6:6" x14ac:dyDescent="0.25">
      <c r="F333" s="9"/>
    </row>
    <row r="334" spans="6:6" x14ac:dyDescent="0.25">
      <c r="F334" s="9"/>
    </row>
    <row r="335" spans="6:6" x14ac:dyDescent="0.25">
      <c r="F335" s="9"/>
    </row>
    <row r="336" spans="6:6" x14ac:dyDescent="0.25">
      <c r="F336" s="9"/>
    </row>
    <row r="337" spans="6:6" x14ac:dyDescent="0.25">
      <c r="F337" s="9"/>
    </row>
    <row r="338" spans="6:6" x14ac:dyDescent="0.25">
      <c r="F338" s="9"/>
    </row>
    <row r="339" spans="6:6" x14ac:dyDescent="0.25">
      <c r="F339" s="9"/>
    </row>
    <row r="340" spans="6:6" x14ac:dyDescent="0.25">
      <c r="F340" s="9"/>
    </row>
    <row r="341" spans="6:6" x14ac:dyDescent="0.25">
      <c r="F341" s="9"/>
    </row>
    <row r="342" spans="6:6" x14ac:dyDescent="0.25">
      <c r="F342" s="9"/>
    </row>
    <row r="343" spans="6:6" x14ac:dyDescent="0.25">
      <c r="F343" s="9"/>
    </row>
    <row r="344" spans="6:6" x14ac:dyDescent="0.25">
      <c r="F344" s="9"/>
    </row>
    <row r="345" spans="6:6" x14ac:dyDescent="0.25">
      <c r="F345" s="9"/>
    </row>
    <row r="346" spans="6:6" x14ac:dyDescent="0.25">
      <c r="F346" s="9"/>
    </row>
    <row r="347" spans="6:6" x14ac:dyDescent="0.25">
      <c r="F347" s="9"/>
    </row>
    <row r="348" spans="6:6" x14ac:dyDescent="0.25">
      <c r="F348" s="9"/>
    </row>
    <row r="349" spans="6:6" x14ac:dyDescent="0.25">
      <c r="F349" s="9"/>
    </row>
    <row r="350" spans="6:6" x14ac:dyDescent="0.25">
      <c r="F350" s="9"/>
    </row>
    <row r="351" spans="6:6" x14ac:dyDescent="0.25">
      <c r="F351" s="9"/>
    </row>
    <row r="352" spans="6:6" x14ac:dyDescent="0.25">
      <c r="F352" s="9"/>
    </row>
    <row r="353" spans="6:6" x14ac:dyDescent="0.25">
      <c r="F353" s="9"/>
    </row>
    <row r="354" spans="6:6" x14ac:dyDescent="0.25">
      <c r="F354" s="9"/>
    </row>
    <row r="355" spans="6:6" x14ac:dyDescent="0.25">
      <c r="F355" s="9"/>
    </row>
    <row r="356" spans="6:6" x14ac:dyDescent="0.25">
      <c r="F356" s="9"/>
    </row>
    <row r="357" spans="6:6" x14ac:dyDescent="0.25">
      <c r="F357" s="9"/>
    </row>
    <row r="358" spans="6:6" x14ac:dyDescent="0.25">
      <c r="F358" s="9"/>
    </row>
    <row r="359" spans="6:6" x14ac:dyDescent="0.25">
      <c r="F359" s="9"/>
    </row>
    <row r="360" spans="6:6" x14ac:dyDescent="0.25">
      <c r="F360" s="9"/>
    </row>
    <row r="361" spans="6:6" x14ac:dyDescent="0.25">
      <c r="F361" s="9"/>
    </row>
    <row r="362" spans="6:6" x14ac:dyDescent="0.25">
      <c r="F362" s="9"/>
    </row>
    <row r="363" spans="6:6" x14ac:dyDescent="0.25">
      <c r="F363" s="9"/>
    </row>
    <row r="364" spans="6:6" x14ac:dyDescent="0.25">
      <c r="F364" s="9"/>
    </row>
    <row r="365" spans="6:6" x14ac:dyDescent="0.25">
      <c r="F365" s="9"/>
    </row>
    <row r="366" spans="6:6" x14ac:dyDescent="0.25">
      <c r="F366" s="9"/>
    </row>
    <row r="367" spans="6:6" x14ac:dyDescent="0.25">
      <c r="F367" s="9"/>
    </row>
    <row r="368" spans="6:6" x14ac:dyDescent="0.25">
      <c r="F368" s="9"/>
    </row>
    <row r="369" spans="6:6" x14ac:dyDescent="0.25">
      <c r="F369" s="9"/>
    </row>
    <row r="370" spans="6:6" x14ac:dyDescent="0.25">
      <c r="F370" s="9"/>
    </row>
    <row r="371" spans="6:6" x14ac:dyDescent="0.25">
      <c r="F371" s="9"/>
    </row>
    <row r="372" spans="6:6" x14ac:dyDescent="0.25">
      <c r="F372" s="9"/>
    </row>
    <row r="373" spans="6:6" x14ac:dyDescent="0.25">
      <c r="F373" s="9"/>
    </row>
    <row r="374" spans="6:6" x14ac:dyDescent="0.25">
      <c r="F374" s="9"/>
    </row>
    <row r="375" spans="6:6" x14ac:dyDescent="0.25">
      <c r="F375" s="9"/>
    </row>
    <row r="376" spans="6:6" x14ac:dyDescent="0.25">
      <c r="F376" s="9"/>
    </row>
    <row r="377" spans="6:6" x14ac:dyDescent="0.25">
      <c r="F377" s="9"/>
    </row>
    <row r="378" spans="6:6" x14ac:dyDescent="0.25">
      <c r="F378" s="9"/>
    </row>
    <row r="379" spans="6:6" x14ac:dyDescent="0.25">
      <c r="F379" s="9"/>
    </row>
    <row r="380" spans="6:6" x14ac:dyDescent="0.25">
      <c r="F380" s="9"/>
    </row>
    <row r="381" spans="6:6" x14ac:dyDescent="0.25">
      <c r="F381" s="9"/>
    </row>
    <row r="382" spans="6:6" x14ac:dyDescent="0.25">
      <c r="F382" s="9"/>
    </row>
    <row r="383" spans="6:6" x14ac:dyDescent="0.25">
      <c r="F383" s="9"/>
    </row>
    <row r="384" spans="6:6" x14ac:dyDescent="0.25">
      <c r="F384" s="9"/>
    </row>
    <row r="385" spans="6:6" x14ac:dyDescent="0.25">
      <c r="F385" s="9"/>
    </row>
    <row r="386" spans="6:6" x14ac:dyDescent="0.25">
      <c r="F386" s="9"/>
    </row>
    <row r="387" spans="6:6" x14ac:dyDescent="0.25">
      <c r="F387" s="9"/>
    </row>
    <row r="388" spans="6:6" x14ac:dyDescent="0.25">
      <c r="F388" s="9"/>
    </row>
    <row r="389" spans="6:6" x14ac:dyDescent="0.25">
      <c r="F389" s="9"/>
    </row>
    <row r="390" spans="6:6" x14ac:dyDescent="0.25">
      <c r="F390" s="9"/>
    </row>
    <row r="391" spans="6:6" x14ac:dyDescent="0.25">
      <c r="F391" s="9"/>
    </row>
    <row r="392" spans="6:6" x14ac:dyDescent="0.25">
      <c r="F392" s="9"/>
    </row>
    <row r="393" spans="6:6" x14ac:dyDescent="0.25">
      <c r="F393" s="9"/>
    </row>
    <row r="394" spans="6:6" x14ac:dyDescent="0.25">
      <c r="F394" s="9"/>
    </row>
    <row r="395" spans="6:6" x14ac:dyDescent="0.25">
      <c r="F395" s="9"/>
    </row>
    <row r="396" spans="6:6" x14ac:dyDescent="0.25">
      <c r="F396" s="9"/>
    </row>
    <row r="397" spans="6:6" x14ac:dyDescent="0.25">
      <c r="F397" s="9"/>
    </row>
    <row r="398" spans="6:6" x14ac:dyDescent="0.25">
      <c r="F398" s="9"/>
    </row>
    <row r="399" spans="6:6" x14ac:dyDescent="0.25">
      <c r="F399" s="9"/>
    </row>
    <row r="400" spans="6:6" x14ac:dyDescent="0.25">
      <c r="F400" s="9"/>
    </row>
    <row r="401" spans="6:6" x14ac:dyDescent="0.25">
      <c r="F401" s="9"/>
    </row>
    <row r="402" spans="6:6" x14ac:dyDescent="0.25">
      <c r="F402" s="9"/>
    </row>
    <row r="403" spans="6:6" x14ac:dyDescent="0.25">
      <c r="F403" s="9"/>
    </row>
    <row r="404" spans="6:6" x14ac:dyDescent="0.25">
      <c r="F404" s="9"/>
    </row>
    <row r="405" spans="6:6" x14ac:dyDescent="0.25">
      <c r="F405" s="9"/>
    </row>
    <row r="406" spans="6:6" x14ac:dyDescent="0.25">
      <c r="F406" s="9"/>
    </row>
    <row r="407" spans="6:6" x14ac:dyDescent="0.25">
      <c r="F407" s="9"/>
    </row>
    <row r="408" spans="6:6" x14ac:dyDescent="0.25">
      <c r="F408" s="9"/>
    </row>
    <row r="409" spans="6:6" x14ac:dyDescent="0.25">
      <c r="F409" s="9"/>
    </row>
    <row r="410" spans="6:6" x14ac:dyDescent="0.25">
      <c r="F410" s="9"/>
    </row>
    <row r="411" spans="6:6" x14ac:dyDescent="0.25">
      <c r="F411" s="9"/>
    </row>
    <row r="412" spans="6:6" x14ac:dyDescent="0.25">
      <c r="F412" s="9"/>
    </row>
    <row r="413" spans="6:6" x14ac:dyDescent="0.25">
      <c r="F413" s="9"/>
    </row>
    <row r="414" spans="6:6" x14ac:dyDescent="0.25">
      <c r="F414" s="9"/>
    </row>
    <row r="415" spans="6:6" x14ac:dyDescent="0.25">
      <c r="F415" s="9"/>
    </row>
    <row r="416" spans="6:6" x14ac:dyDescent="0.25">
      <c r="F416" s="9"/>
    </row>
    <row r="417" spans="6:6" x14ac:dyDescent="0.25">
      <c r="F417" s="9"/>
    </row>
    <row r="418" spans="6:6" x14ac:dyDescent="0.25">
      <c r="F418" s="9"/>
    </row>
    <row r="419" spans="6:6" x14ac:dyDescent="0.25">
      <c r="F419" s="9"/>
    </row>
    <row r="420" spans="6:6" x14ac:dyDescent="0.25">
      <c r="F420" s="9"/>
    </row>
    <row r="421" spans="6:6" x14ac:dyDescent="0.25">
      <c r="F421" s="9"/>
    </row>
    <row r="422" spans="6:6" x14ac:dyDescent="0.25">
      <c r="F422" s="9"/>
    </row>
    <row r="423" spans="6:6" x14ac:dyDescent="0.25">
      <c r="F423" s="9"/>
    </row>
    <row r="424" spans="6:6" x14ac:dyDescent="0.25">
      <c r="F424" s="9"/>
    </row>
    <row r="425" spans="6:6" x14ac:dyDescent="0.25">
      <c r="F425" s="9"/>
    </row>
    <row r="426" spans="6:6" x14ac:dyDescent="0.25">
      <c r="F426" s="9"/>
    </row>
    <row r="427" spans="6:6" x14ac:dyDescent="0.25">
      <c r="F427" s="9"/>
    </row>
    <row r="428" spans="6:6" x14ac:dyDescent="0.25">
      <c r="F428" s="9"/>
    </row>
    <row r="429" spans="6:6" x14ac:dyDescent="0.25">
      <c r="F429" s="9"/>
    </row>
    <row r="430" spans="6:6" x14ac:dyDescent="0.25">
      <c r="F430" s="9"/>
    </row>
    <row r="431" spans="6:6" x14ac:dyDescent="0.25">
      <c r="F431" s="9"/>
    </row>
    <row r="432" spans="6:6" x14ac:dyDescent="0.25">
      <c r="F432" s="9"/>
    </row>
    <row r="433" spans="6:6" x14ac:dyDescent="0.25">
      <c r="F433" s="9"/>
    </row>
    <row r="434" spans="6:6" x14ac:dyDescent="0.25">
      <c r="F434" s="9"/>
    </row>
    <row r="435" spans="6:6" x14ac:dyDescent="0.25">
      <c r="F435" s="9"/>
    </row>
    <row r="436" spans="6:6" x14ac:dyDescent="0.25">
      <c r="F436" s="9"/>
    </row>
    <row r="437" spans="6:6" x14ac:dyDescent="0.25">
      <c r="F437" s="9"/>
    </row>
    <row r="438" spans="6:6" x14ac:dyDescent="0.25">
      <c r="F438" s="9"/>
    </row>
    <row r="439" spans="6:6" x14ac:dyDescent="0.25">
      <c r="F439" s="9"/>
    </row>
    <row r="440" spans="6:6" x14ac:dyDescent="0.25">
      <c r="F440" s="9"/>
    </row>
    <row r="441" spans="6:6" x14ac:dyDescent="0.25">
      <c r="F441" s="9"/>
    </row>
    <row r="442" spans="6:6" x14ac:dyDescent="0.25">
      <c r="F442" s="9"/>
    </row>
    <row r="443" spans="6:6" x14ac:dyDescent="0.25">
      <c r="F443" s="9"/>
    </row>
    <row r="444" spans="6:6" x14ac:dyDescent="0.25">
      <c r="F444" s="9"/>
    </row>
    <row r="445" spans="6:6" x14ac:dyDescent="0.25">
      <c r="F445" s="9"/>
    </row>
    <row r="446" spans="6:6" x14ac:dyDescent="0.25">
      <c r="F446" s="9"/>
    </row>
    <row r="447" spans="6:6" x14ac:dyDescent="0.25">
      <c r="F447" s="9"/>
    </row>
    <row r="448" spans="6:6" x14ac:dyDescent="0.25">
      <c r="F448" s="9"/>
    </row>
    <row r="449" spans="6:6" x14ac:dyDescent="0.25">
      <c r="F449" s="9"/>
    </row>
    <row r="450" spans="6:6" x14ac:dyDescent="0.25">
      <c r="F450" s="9"/>
    </row>
    <row r="451" spans="6:6" x14ac:dyDescent="0.25">
      <c r="F451" s="9"/>
    </row>
    <row r="452" spans="6:6" x14ac:dyDescent="0.25">
      <c r="F452" s="9"/>
    </row>
    <row r="453" spans="6:6" x14ac:dyDescent="0.25">
      <c r="F453" s="9"/>
    </row>
    <row r="454" spans="6:6" x14ac:dyDescent="0.25">
      <c r="F454" s="9"/>
    </row>
    <row r="455" spans="6:6" x14ac:dyDescent="0.25">
      <c r="F455" s="9"/>
    </row>
    <row r="456" spans="6:6" x14ac:dyDescent="0.25">
      <c r="F456" s="9"/>
    </row>
    <row r="457" spans="6:6" x14ac:dyDescent="0.25">
      <c r="F457" s="9"/>
    </row>
    <row r="458" spans="6:6" x14ac:dyDescent="0.25">
      <c r="F458" s="9"/>
    </row>
    <row r="459" spans="6:6" x14ac:dyDescent="0.25">
      <c r="F459" s="9"/>
    </row>
    <row r="460" spans="6:6" x14ac:dyDescent="0.25">
      <c r="F460" s="9"/>
    </row>
    <row r="461" spans="6:6" x14ac:dyDescent="0.25">
      <c r="F461" s="9"/>
    </row>
    <row r="462" spans="6:6" x14ac:dyDescent="0.25">
      <c r="F462" s="9"/>
    </row>
    <row r="463" spans="6:6" x14ac:dyDescent="0.25">
      <c r="F463" s="9"/>
    </row>
    <row r="464" spans="6:6" x14ac:dyDescent="0.25">
      <c r="F464" s="9"/>
    </row>
    <row r="465" spans="6:6" x14ac:dyDescent="0.25">
      <c r="F465" s="9"/>
    </row>
    <row r="466" spans="6:6" x14ac:dyDescent="0.25">
      <c r="F466" s="9"/>
    </row>
    <row r="467" spans="6:6" x14ac:dyDescent="0.25">
      <c r="F467" s="9"/>
    </row>
    <row r="468" spans="6:6" x14ac:dyDescent="0.25">
      <c r="F468" s="9"/>
    </row>
    <row r="469" spans="6:6" x14ac:dyDescent="0.25">
      <c r="F469" s="9"/>
    </row>
    <row r="470" spans="6:6" x14ac:dyDescent="0.25">
      <c r="F470" s="9"/>
    </row>
    <row r="471" spans="6:6" x14ac:dyDescent="0.25">
      <c r="F471" s="9"/>
    </row>
    <row r="472" spans="6:6" x14ac:dyDescent="0.25">
      <c r="F472" s="9"/>
    </row>
    <row r="473" spans="6:6" x14ac:dyDescent="0.25">
      <c r="F473" s="9"/>
    </row>
    <row r="474" spans="6:6" x14ac:dyDescent="0.25">
      <c r="F474" s="9"/>
    </row>
    <row r="475" spans="6:6" x14ac:dyDescent="0.25">
      <c r="F475" s="9"/>
    </row>
    <row r="476" spans="6:6" x14ac:dyDescent="0.25">
      <c r="F476" s="9"/>
    </row>
    <row r="477" spans="6:6" x14ac:dyDescent="0.25">
      <c r="F477" s="9"/>
    </row>
    <row r="478" spans="6:6" x14ac:dyDescent="0.25">
      <c r="F478" s="9"/>
    </row>
    <row r="479" spans="6:6" x14ac:dyDescent="0.25">
      <c r="F479" s="9"/>
    </row>
    <row r="480" spans="6:6" x14ac:dyDescent="0.25">
      <c r="F480" s="9"/>
    </row>
    <row r="481" spans="6:6" x14ac:dyDescent="0.25">
      <c r="F481" s="9"/>
    </row>
    <row r="482" spans="6:6" x14ac:dyDescent="0.25">
      <c r="F482" s="9"/>
    </row>
    <row r="483" spans="6:6" x14ac:dyDescent="0.25">
      <c r="F483" s="9"/>
    </row>
    <row r="484" spans="6:6" x14ac:dyDescent="0.25">
      <c r="F484" s="9"/>
    </row>
    <row r="485" spans="6:6" x14ac:dyDescent="0.25">
      <c r="F485" s="9"/>
    </row>
    <row r="486" spans="6:6" x14ac:dyDescent="0.25">
      <c r="F486" s="9"/>
    </row>
    <row r="487" spans="6:6" x14ac:dyDescent="0.25">
      <c r="F487" s="9"/>
    </row>
    <row r="488" spans="6:6" x14ac:dyDescent="0.25">
      <c r="F488" s="9"/>
    </row>
    <row r="489" spans="6:6" x14ac:dyDescent="0.25">
      <c r="F489" s="9"/>
    </row>
    <row r="490" spans="6:6" x14ac:dyDescent="0.25">
      <c r="F490" s="9"/>
    </row>
    <row r="491" spans="6:6" x14ac:dyDescent="0.25">
      <c r="F491" s="9"/>
    </row>
    <row r="492" spans="6:6" x14ac:dyDescent="0.25">
      <c r="F492" s="9"/>
    </row>
    <row r="493" spans="6:6" x14ac:dyDescent="0.25">
      <c r="F493" s="9"/>
    </row>
    <row r="494" spans="6:6" x14ac:dyDescent="0.25">
      <c r="F494" s="9"/>
    </row>
    <row r="495" spans="6:6" x14ac:dyDescent="0.25">
      <c r="F495" s="9"/>
    </row>
    <row r="496" spans="6:6" x14ac:dyDescent="0.25">
      <c r="F496" s="9"/>
    </row>
    <row r="497" spans="6:6" x14ac:dyDescent="0.25">
      <c r="F497" s="9"/>
    </row>
    <row r="498" spans="6:6" x14ac:dyDescent="0.25">
      <c r="F498" s="9"/>
    </row>
    <row r="499" spans="6:6" x14ac:dyDescent="0.25">
      <c r="F499" s="9"/>
    </row>
    <row r="500" spans="6:6" x14ac:dyDescent="0.25">
      <c r="F500" s="9"/>
    </row>
    <row r="501" spans="6:6" x14ac:dyDescent="0.25">
      <c r="F501" s="9"/>
    </row>
    <row r="502" spans="6:6" x14ac:dyDescent="0.25">
      <c r="F502" s="9"/>
    </row>
    <row r="503" spans="6:6" x14ac:dyDescent="0.25">
      <c r="F503" s="9"/>
    </row>
    <row r="504" spans="6:6" x14ac:dyDescent="0.25">
      <c r="F504" s="9"/>
    </row>
    <row r="505" spans="6:6" x14ac:dyDescent="0.25">
      <c r="F505" s="9"/>
    </row>
    <row r="506" spans="6:6" x14ac:dyDescent="0.25">
      <c r="F506" s="9"/>
    </row>
    <row r="507" spans="6:6" x14ac:dyDescent="0.25">
      <c r="F507" s="9"/>
    </row>
    <row r="508" spans="6:6" x14ac:dyDescent="0.25">
      <c r="F508" s="9"/>
    </row>
    <row r="509" spans="6:6" x14ac:dyDescent="0.25">
      <c r="F509" s="9"/>
    </row>
    <row r="510" spans="6:6" x14ac:dyDescent="0.25">
      <c r="F510" s="9"/>
    </row>
    <row r="511" spans="6:6" x14ac:dyDescent="0.25">
      <c r="F511" s="9"/>
    </row>
    <row r="512" spans="6:6" x14ac:dyDescent="0.25">
      <c r="F512" s="9"/>
    </row>
    <row r="513" spans="6:6" x14ac:dyDescent="0.25">
      <c r="F513" s="9"/>
    </row>
    <row r="514" spans="6:6" x14ac:dyDescent="0.25">
      <c r="F514" s="9"/>
    </row>
    <row r="515" spans="6:6" x14ac:dyDescent="0.25">
      <c r="F515" s="9"/>
    </row>
    <row r="516" spans="6:6" x14ac:dyDescent="0.25">
      <c r="F516" s="9"/>
    </row>
    <row r="517" spans="6:6" x14ac:dyDescent="0.25">
      <c r="F517" s="9"/>
    </row>
    <row r="518" spans="6:6" x14ac:dyDescent="0.25">
      <c r="F518" s="9"/>
    </row>
    <row r="519" spans="6:6" x14ac:dyDescent="0.25">
      <c r="F519" s="9"/>
    </row>
    <row r="520" spans="6:6" x14ac:dyDescent="0.25">
      <c r="F520" s="9"/>
    </row>
    <row r="521" spans="6:6" x14ac:dyDescent="0.25">
      <c r="F521" s="9"/>
    </row>
    <row r="522" spans="6:6" x14ac:dyDescent="0.25">
      <c r="F522" s="9"/>
    </row>
    <row r="523" spans="6:6" x14ac:dyDescent="0.25">
      <c r="F523" s="9"/>
    </row>
    <row r="524" spans="6:6" x14ac:dyDescent="0.25">
      <c r="F524" s="9"/>
    </row>
    <row r="525" spans="6:6" x14ac:dyDescent="0.25">
      <c r="F525" s="9"/>
    </row>
    <row r="526" spans="6:6" x14ac:dyDescent="0.25">
      <c r="F526" s="9"/>
    </row>
    <row r="527" spans="6:6" x14ac:dyDescent="0.25">
      <c r="F527" s="9"/>
    </row>
    <row r="528" spans="6:6" x14ac:dyDescent="0.25">
      <c r="F528" s="9"/>
    </row>
    <row r="529" spans="6:6" x14ac:dyDescent="0.25">
      <c r="F529" s="9"/>
    </row>
    <row r="530" spans="6:6" x14ac:dyDescent="0.25">
      <c r="F530" s="9"/>
    </row>
    <row r="531" spans="6:6" x14ac:dyDescent="0.25">
      <c r="F531" s="9"/>
    </row>
    <row r="532" spans="6:6" x14ac:dyDescent="0.25">
      <c r="F532" s="9"/>
    </row>
    <row r="533" spans="6:6" x14ac:dyDescent="0.25">
      <c r="F533" s="9"/>
    </row>
    <row r="534" spans="6:6" x14ac:dyDescent="0.25">
      <c r="F534" s="9"/>
    </row>
    <row r="535" spans="6:6" x14ac:dyDescent="0.25">
      <c r="F535" s="9"/>
    </row>
    <row r="536" spans="6:6" x14ac:dyDescent="0.25">
      <c r="F536" s="9"/>
    </row>
    <row r="537" spans="6:6" x14ac:dyDescent="0.25">
      <c r="F537" s="9"/>
    </row>
    <row r="538" spans="6:6" x14ac:dyDescent="0.25">
      <c r="F538" s="9"/>
    </row>
    <row r="539" spans="6:6" x14ac:dyDescent="0.25">
      <c r="F539" s="9"/>
    </row>
    <row r="540" spans="6:6" x14ac:dyDescent="0.25">
      <c r="F540" s="9"/>
    </row>
    <row r="541" spans="6:6" x14ac:dyDescent="0.25">
      <c r="F541" s="9"/>
    </row>
    <row r="542" spans="6:6" x14ac:dyDescent="0.25">
      <c r="F542" s="9"/>
    </row>
    <row r="543" spans="6:6" x14ac:dyDescent="0.25">
      <c r="F543" s="9"/>
    </row>
    <row r="544" spans="6:6" x14ac:dyDescent="0.25">
      <c r="F544" s="9"/>
    </row>
    <row r="545" spans="6:6" x14ac:dyDescent="0.25">
      <c r="F545" s="9"/>
    </row>
    <row r="546" spans="6:6" x14ac:dyDescent="0.25">
      <c r="F546" s="9"/>
    </row>
    <row r="547" spans="6:6" x14ac:dyDescent="0.25">
      <c r="F547" s="9"/>
    </row>
    <row r="548" spans="6:6" x14ac:dyDescent="0.25">
      <c r="F548" s="9"/>
    </row>
    <row r="549" spans="6:6" x14ac:dyDescent="0.25">
      <c r="F549" s="9"/>
    </row>
    <row r="550" spans="6:6" x14ac:dyDescent="0.25">
      <c r="F550" s="9"/>
    </row>
    <row r="551" spans="6:6" x14ac:dyDescent="0.25">
      <c r="F551" s="9"/>
    </row>
    <row r="552" spans="6:6" x14ac:dyDescent="0.25">
      <c r="F552" s="9"/>
    </row>
    <row r="553" spans="6:6" x14ac:dyDescent="0.25">
      <c r="F553" s="9"/>
    </row>
    <row r="554" spans="6:6" x14ac:dyDescent="0.25">
      <c r="F554" s="9"/>
    </row>
    <row r="555" spans="6:6" x14ac:dyDescent="0.25">
      <c r="F555" s="9"/>
    </row>
    <row r="556" spans="6:6" x14ac:dyDescent="0.25">
      <c r="F556" s="9"/>
    </row>
    <row r="557" spans="6:6" x14ac:dyDescent="0.25">
      <c r="F557" s="9"/>
    </row>
    <row r="558" spans="6:6" x14ac:dyDescent="0.25">
      <c r="F558" s="9"/>
    </row>
    <row r="559" spans="6:6" x14ac:dyDescent="0.25">
      <c r="F559" s="9"/>
    </row>
    <row r="560" spans="6:6" x14ac:dyDescent="0.25">
      <c r="F560" s="9"/>
    </row>
    <row r="561" spans="6:6" x14ac:dyDescent="0.25">
      <c r="F561" s="9"/>
    </row>
    <row r="562" spans="6:6" x14ac:dyDescent="0.25">
      <c r="F562" s="9"/>
    </row>
    <row r="563" spans="6:6" x14ac:dyDescent="0.25">
      <c r="F563" s="9"/>
    </row>
    <row r="564" spans="6:6" x14ac:dyDescent="0.25">
      <c r="F564" s="9"/>
    </row>
    <row r="565" spans="6:6" x14ac:dyDescent="0.25">
      <c r="F565" s="9"/>
    </row>
    <row r="566" spans="6:6" x14ac:dyDescent="0.25">
      <c r="F566" s="9"/>
    </row>
    <row r="567" spans="6:6" x14ac:dyDescent="0.25">
      <c r="F567" s="9"/>
    </row>
    <row r="568" spans="6:6" x14ac:dyDescent="0.25">
      <c r="F568" s="9"/>
    </row>
    <row r="569" spans="6:6" x14ac:dyDescent="0.25">
      <c r="F569" s="9"/>
    </row>
    <row r="570" spans="6:6" x14ac:dyDescent="0.25">
      <c r="F570" s="9"/>
    </row>
    <row r="571" spans="6:6" x14ac:dyDescent="0.25">
      <c r="F571" s="9"/>
    </row>
    <row r="572" spans="6:6" x14ac:dyDescent="0.25">
      <c r="F572" s="9"/>
    </row>
    <row r="573" spans="6:6" x14ac:dyDescent="0.25">
      <c r="F573" s="9"/>
    </row>
    <row r="574" spans="6:6" x14ac:dyDescent="0.25">
      <c r="F574" s="9"/>
    </row>
    <row r="575" spans="6:6" x14ac:dyDescent="0.25">
      <c r="F575" s="9"/>
    </row>
    <row r="576" spans="6:6" x14ac:dyDescent="0.25">
      <c r="F576" s="9"/>
    </row>
    <row r="577" spans="6:6" x14ac:dyDescent="0.25">
      <c r="F577" s="9"/>
    </row>
    <row r="578" spans="6:6" x14ac:dyDescent="0.25">
      <c r="F578" s="9"/>
    </row>
    <row r="579" spans="6:6" x14ac:dyDescent="0.25">
      <c r="F579" s="9"/>
    </row>
    <row r="580" spans="6:6" x14ac:dyDescent="0.25">
      <c r="F580" s="9"/>
    </row>
    <row r="581" spans="6:6" x14ac:dyDescent="0.25">
      <c r="F581" s="9"/>
    </row>
    <row r="582" spans="6:6" x14ac:dyDescent="0.25">
      <c r="F582" s="9"/>
    </row>
    <row r="583" spans="6:6" x14ac:dyDescent="0.25">
      <c r="F583" s="9"/>
    </row>
    <row r="584" spans="6:6" x14ac:dyDescent="0.25">
      <c r="F584" s="9"/>
    </row>
    <row r="585" spans="6:6" x14ac:dyDescent="0.25">
      <c r="F585" s="9"/>
    </row>
    <row r="586" spans="6:6" x14ac:dyDescent="0.25">
      <c r="F586" s="9"/>
    </row>
    <row r="587" spans="6:6" x14ac:dyDescent="0.25">
      <c r="F587" s="9"/>
    </row>
    <row r="588" spans="6:6" x14ac:dyDescent="0.25">
      <c r="F588" s="9"/>
    </row>
    <row r="589" spans="6:6" x14ac:dyDescent="0.25">
      <c r="F589" s="9"/>
    </row>
    <row r="590" spans="6:6" x14ac:dyDescent="0.25">
      <c r="F590" s="9"/>
    </row>
    <row r="591" spans="6:6" x14ac:dyDescent="0.25">
      <c r="F591" s="9"/>
    </row>
    <row r="592" spans="6:6" x14ac:dyDescent="0.25">
      <c r="F592" s="9"/>
    </row>
    <row r="593" spans="6:6" x14ac:dyDescent="0.25">
      <c r="F593" s="9"/>
    </row>
    <row r="594" spans="6:6" x14ac:dyDescent="0.25">
      <c r="F594" s="9"/>
    </row>
    <row r="595" spans="6:6" x14ac:dyDescent="0.25">
      <c r="F595" s="9"/>
    </row>
    <row r="596" spans="6:6" x14ac:dyDescent="0.25">
      <c r="F596" s="9"/>
    </row>
    <row r="597" spans="6:6" x14ac:dyDescent="0.25">
      <c r="F597" s="9"/>
    </row>
    <row r="598" spans="6:6" x14ac:dyDescent="0.25">
      <c r="F598" s="9"/>
    </row>
    <row r="599" spans="6:6" x14ac:dyDescent="0.25">
      <c r="F599" s="9"/>
    </row>
    <row r="600" spans="6:6" x14ac:dyDescent="0.25">
      <c r="F600" s="9"/>
    </row>
    <row r="601" spans="6:6" x14ac:dyDescent="0.25">
      <c r="F601" s="9"/>
    </row>
    <row r="602" spans="6:6" x14ac:dyDescent="0.25">
      <c r="F602" s="9"/>
    </row>
    <row r="603" spans="6:6" x14ac:dyDescent="0.25">
      <c r="F603" s="9"/>
    </row>
    <row r="604" spans="6:6" x14ac:dyDescent="0.25">
      <c r="F604" s="9"/>
    </row>
    <row r="605" spans="6:6" x14ac:dyDescent="0.25">
      <c r="F605" s="9"/>
    </row>
    <row r="606" spans="6:6" x14ac:dyDescent="0.25">
      <c r="F606" s="9"/>
    </row>
    <row r="607" spans="6:6" x14ac:dyDescent="0.25">
      <c r="F607" s="9"/>
    </row>
    <row r="608" spans="6:6" x14ac:dyDescent="0.25">
      <c r="F608" s="9"/>
    </row>
    <row r="609" spans="6:6" x14ac:dyDescent="0.25">
      <c r="F609" s="9"/>
    </row>
    <row r="610" spans="6:6" x14ac:dyDescent="0.25">
      <c r="F610" s="9"/>
    </row>
    <row r="611" spans="6:6" x14ac:dyDescent="0.25">
      <c r="F611" s="9"/>
    </row>
    <row r="612" spans="6:6" x14ac:dyDescent="0.25">
      <c r="F612" s="9"/>
    </row>
    <row r="613" spans="6:6" x14ac:dyDescent="0.25">
      <c r="F613" s="9"/>
    </row>
    <row r="614" spans="6:6" x14ac:dyDescent="0.25">
      <c r="F614" s="9"/>
    </row>
    <row r="615" spans="6:6" x14ac:dyDescent="0.25">
      <c r="F615" s="9"/>
    </row>
    <row r="616" spans="6:6" x14ac:dyDescent="0.25">
      <c r="F616" s="9"/>
    </row>
    <row r="617" spans="6:6" x14ac:dyDescent="0.25">
      <c r="F617" s="9"/>
    </row>
    <row r="618" spans="6:6" x14ac:dyDescent="0.25">
      <c r="F618" s="9"/>
    </row>
    <row r="619" spans="6:6" x14ac:dyDescent="0.25">
      <c r="F619" s="9"/>
    </row>
    <row r="620" spans="6:6" x14ac:dyDescent="0.25">
      <c r="F620" s="9"/>
    </row>
    <row r="621" spans="6:6" x14ac:dyDescent="0.25">
      <c r="F621" s="9"/>
    </row>
    <row r="622" spans="6:6" x14ac:dyDescent="0.25">
      <c r="F622" s="9"/>
    </row>
    <row r="623" spans="6:6" x14ac:dyDescent="0.25">
      <c r="F623" s="9"/>
    </row>
    <row r="624" spans="6:6" x14ac:dyDescent="0.25">
      <c r="F624" s="9"/>
    </row>
    <row r="625" spans="6:6" x14ac:dyDescent="0.25">
      <c r="F625" s="9"/>
    </row>
    <row r="626" spans="6:6" x14ac:dyDescent="0.25">
      <c r="F626" s="9"/>
    </row>
    <row r="627" spans="6:6" x14ac:dyDescent="0.25">
      <c r="F627" s="9"/>
    </row>
    <row r="628" spans="6:6" x14ac:dyDescent="0.25">
      <c r="F628" s="9"/>
    </row>
    <row r="629" spans="6:6" x14ac:dyDescent="0.25">
      <c r="F629" s="9"/>
    </row>
    <row r="630" spans="6:6" x14ac:dyDescent="0.25">
      <c r="F630" s="9"/>
    </row>
    <row r="631" spans="6:6" x14ac:dyDescent="0.25">
      <c r="F631" s="9"/>
    </row>
    <row r="632" spans="6:6" x14ac:dyDescent="0.25">
      <c r="F632" s="9"/>
    </row>
    <row r="633" spans="6:6" x14ac:dyDescent="0.25">
      <c r="F633" s="9"/>
    </row>
    <row r="634" spans="6:6" x14ac:dyDescent="0.25">
      <c r="F634" s="9"/>
    </row>
    <row r="635" spans="6:6" x14ac:dyDescent="0.25">
      <c r="F635" s="9"/>
    </row>
    <row r="636" spans="6:6" x14ac:dyDescent="0.25">
      <c r="F636" s="9"/>
    </row>
    <row r="637" spans="6:6" x14ac:dyDescent="0.25">
      <c r="F637" s="9"/>
    </row>
    <row r="638" spans="6:6" x14ac:dyDescent="0.25">
      <c r="F638" s="9"/>
    </row>
    <row r="639" spans="6:6" x14ac:dyDescent="0.25">
      <c r="F639" s="9"/>
    </row>
    <row r="640" spans="6:6" x14ac:dyDescent="0.25">
      <c r="F640" s="9"/>
    </row>
    <row r="641" spans="6:6" x14ac:dyDescent="0.25">
      <c r="F641" s="9"/>
    </row>
    <row r="642" spans="6:6" x14ac:dyDescent="0.25">
      <c r="F642" s="9"/>
    </row>
    <row r="643" spans="6:6" x14ac:dyDescent="0.25">
      <c r="F643" s="9"/>
    </row>
    <row r="644" spans="6:6" x14ac:dyDescent="0.25">
      <c r="F644" s="9"/>
    </row>
    <row r="645" spans="6:6" x14ac:dyDescent="0.25">
      <c r="F645" s="9"/>
    </row>
    <row r="646" spans="6:6" x14ac:dyDescent="0.25">
      <c r="F646" s="9"/>
    </row>
    <row r="647" spans="6:6" x14ac:dyDescent="0.25">
      <c r="F647" s="9"/>
    </row>
    <row r="648" spans="6:6" x14ac:dyDescent="0.25">
      <c r="F648" s="9"/>
    </row>
    <row r="649" spans="6:6" x14ac:dyDescent="0.25">
      <c r="F649" s="9"/>
    </row>
    <row r="650" spans="6:6" x14ac:dyDescent="0.25">
      <c r="F650" s="9"/>
    </row>
    <row r="651" spans="6:6" x14ac:dyDescent="0.25">
      <c r="F651" s="9"/>
    </row>
    <row r="652" spans="6:6" x14ac:dyDescent="0.25">
      <c r="F652" s="9"/>
    </row>
    <row r="653" spans="6:6" x14ac:dyDescent="0.25">
      <c r="F653" s="9"/>
    </row>
    <row r="654" spans="6:6" x14ac:dyDescent="0.25">
      <c r="F654" s="9"/>
    </row>
    <row r="655" spans="6:6" x14ac:dyDescent="0.25">
      <c r="F655" s="9"/>
    </row>
    <row r="656" spans="6:6" x14ac:dyDescent="0.25">
      <c r="F656" s="9"/>
    </row>
    <row r="657" spans="6:6" x14ac:dyDescent="0.25">
      <c r="F657" s="9"/>
    </row>
    <row r="658" spans="6:6" x14ac:dyDescent="0.25">
      <c r="F658" s="9"/>
    </row>
    <row r="659" spans="6:6" x14ac:dyDescent="0.25">
      <c r="F659" s="9"/>
    </row>
    <row r="660" spans="6:6" x14ac:dyDescent="0.25">
      <c r="F660" s="9"/>
    </row>
    <row r="661" spans="6:6" x14ac:dyDescent="0.25">
      <c r="F661" s="9"/>
    </row>
    <row r="662" spans="6:6" x14ac:dyDescent="0.25">
      <c r="F662" s="9"/>
    </row>
    <row r="663" spans="6:6" x14ac:dyDescent="0.25">
      <c r="F663" s="9"/>
    </row>
    <row r="664" spans="6:6" x14ac:dyDescent="0.25">
      <c r="F664" s="9"/>
    </row>
    <row r="665" spans="6:6" x14ac:dyDescent="0.25">
      <c r="F665" s="9"/>
    </row>
    <row r="666" spans="6:6" x14ac:dyDescent="0.25">
      <c r="F666" s="9"/>
    </row>
    <row r="667" spans="6:6" x14ac:dyDescent="0.25">
      <c r="F667" s="9"/>
    </row>
    <row r="668" spans="6:6" x14ac:dyDescent="0.25">
      <c r="F668" s="9"/>
    </row>
    <row r="669" spans="6:6" x14ac:dyDescent="0.25">
      <c r="F669" s="9"/>
    </row>
    <row r="670" spans="6:6" x14ac:dyDescent="0.25">
      <c r="F670" s="9"/>
    </row>
    <row r="671" spans="6:6" x14ac:dyDescent="0.25">
      <c r="F671" s="9"/>
    </row>
    <row r="672" spans="6:6" x14ac:dyDescent="0.25">
      <c r="F672" s="9"/>
    </row>
    <row r="673" spans="6:6" x14ac:dyDescent="0.25">
      <c r="F673" s="9"/>
    </row>
    <row r="674" spans="6:6" x14ac:dyDescent="0.25">
      <c r="F674" s="9"/>
    </row>
    <row r="675" spans="6:6" x14ac:dyDescent="0.25">
      <c r="F675" s="9"/>
    </row>
    <row r="676" spans="6:6" x14ac:dyDescent="0.25">
      <c r="F676" s="9"/>
    </row>
    <row r="677" spans="6:6" x14ac:dyDescent="0.25">
      <c r="F677" s="9"/>
    </row>
    <row r="678" spans="6:6" x14ac:dyDescent="0.25">
      <c r="F678" s="9"/>
    </row>
    <row r="679" spans="6:6" x14ac:dyDescent="0.25">
      <c r="F679" s="9"/>
    </row>
    <row r="680" spans="6:6" x14ac:dyDescent="0.25">
      <c r="F680" s="9"/>
    </row>
    <row r="681" spans="6:6" x14ac:dyDescent="0.25">
      <c r="F681" s="9"/>
    </row>
    <row r="682" spans="6:6" x14ac:dyDescent="0.25">
      <c r="F682" s="9"/>
    </row>
    <row r="683" spans="6:6" x14ac:dyDescent="0.25">
      <c r="F683" s="9"/>
    </row>
    <row r="684" spans="6:6" x14ac:dyDescent="0.25">
      <c r="F684" s="9"/>
    </row>
    <row r="685" spans="6:6" x14ac:dyDescent="0.25">
      <c r="F685" s="9"/>
    </row>
    <row r="686" spans="6:6" x14ac:dyDescent="0.25">
      <c r="F686" s="9"/>
    </row>
    <row r="687" spans="6:6" x14ac:dyDescent="0.25">
      <c r="F687" s="9"/>
    </row>
    <row r="688" spans="6:6" x14ac:dyDescent="0.25">
      <c r="F688" s="9"/>
    </row>
    <row r="689" spans="6:6" x14ac:dyDescent="0.25">
      <c r="F689" s="9"/>
    </row>
    <row r="690" spans="6:6" x14ac:dyDescent="0.25">
      <c r="F690" s="9"/>
    </row>
    <row r="691" spans="6:6" x14ac:dyDescent="0.25">
      <c r="F691" s="9"/>
    </row>
    <row r="692" spans="6:6" x14ac:dyDescent="0.25">
      <c r="F692" s="9"/>
    </row>
    <row r="693" spans="6:6" x14ac:dyDescent="0.25">
      <c r="F693" s="9"/>
    </row>
    <row r="694" spans="6:6" x14ac:dyDescent="0.25">
      <c r="F694" s="9"/>
    </row>
    <row r="695" spans="6:6" x14ac:dyDescent="0.25">
      <c r="F695" s="9"/>
    </row>
    <row r="696" spans="6:6" x14ac:dyDescent="0.25">
      <c r="F696" s="9"/>
    </row>
    <row r="697" spans="6:6" x14ac:dyDescent="0.25">
      <c r="F697" s="9"/>
    </row>
    <row r="698" spans="6:6" x14ac:dyDescent="0.25">
      <c r="F698" s="9"/>
    </row>
    <row r="699" spans="6:6" x14ac:dyDescent="0.25">
      <c r="F699" s="9"/>
    </row>
    <row r="700" spans="6:6" x14ac:dyDescent="0.25">
      <c r="F700" s="9"/>
    </row>
    <row r="701" spans="6:6" x14ac:dyDescent="0.25">
      <c r="F701" s="9"/>
    </row>
    <row r="702" spans="6:6" x14ac:dyDescent="0.25">
      <c r="F702" s="9"/>
    </row>
    <row r="703" spans="6:6" x14ac:dyDescent="0.25">
      <c r="F703" s="9"/>
    </row>
    <row r="704" spans="6:6" x14ac:dyDescent="0.25">
      <c r="F704" s="9"/>
    </row>
    <row r="705" spans="6:6" x14ac:dyDescent="0.25">
      <c r="F705" s="9"/>
    </row>
    <row r="706" spans="6:6" x14ac:dyDescent="0.25">
      <c r="F706" s="9"/>
    </row>
    <row r="707" spans="6:6" x14ac:dyDescent="0.25">
      <c r="F707" s="9"/>
    </row>
    <row r="708" spans="6:6" x14ac:dyDescent="0.25">
      <c r="F708" s="9"/>
    </row>
    <row r="709" spans="6:6" x14ac:dyDescent="0.25">
      <c r="F709" s="9"/>
    </row>
    <row r="710" spans="6:6" x14ac:dyDescent="0.25">
      <c r="F710" s="9"/>
    </row>
    <row r="711" spans="6:6" x14ac:dyDescent="0.25">
      <c r="F711" s="9"/>
    </row>
    <row r="712" spans="6:6" x14ac:dyDescent="0.25">
      <c r="F712" s="9"/>
    </row>
    <row r="713" spans="6:6" x14ac:dyDescent="0.25">
      <c r="F713" s="9"/>
    </row>
    <row r="714" spans="6:6" x14ac:dyDescent="0.25">
      <c r="F714" s="9"/>
    </row>
    <row r="715" spans="6:6" x14ac:dyDescent="0.25">
      <c r="F715" s="9"/>
    </row>
    <row r="716" spans="6:6" x14ac:dyDescent="0.25">
      <c r="F716" s="9"/>
    </row>
    <row r="717" spans="6:6" x14ac:dyDescent="0.25">
      <c r="F717" s="9"/>
    </row>
    <row r="718" spans="6:6" x14ac:dyDescent="0.25">
      <c r="F718" s="9"/>
    </row>
    <row r="719" spans="6:6" x14ac:dyDescent="0.25">
      <c r="F719" s="9"/>
    </row>
    <row r="720" spans="6:6" x14ac:dyDescent="0.25">
      <c r="F720" s="9"/>
    </row>
    <row r="721" spans="6:6" x14ac:dyDescent="0.25">
      <c r="F721" s="9"/>
    </row>
    <row r="722" spans="6:6" x14ac:dyDescent="0.25">
      <c r="F722" s="9"/>
    </row>
    <row r="723" spans="6:6" x14ac:dyDescent="0.25">
      <c r="F723" s="9"/>
    </row>
    <row r="724" spans="6:6" x14ac:dyDescent="0.25">
      <c r="F724" s="9"/>
    </row>
    <row r="725" spans="6:6" x14ac:dyDescent="0.25">
      <c r="F725" s="9"/>
    </row>
    <row r="726" spans="6:6" x14ac:dyDescent="0.25">
      <c r="F726" s="9"/>
    </row>
    <row r="727" spans="6:6" x14ac:dyDescent="0.25">
      <c r="F727" s="9"/>
    </row>
    <row r="728" spans="6:6" x14ac:dyDescent="0.25">
      <c r="F728" s="9"/>
    </row>
    <row r="729" spans="6:6" x14ac:dyDescent="0.25">
      <c r="F729" s="9"/>
    </row>
    <row r="730" spans="6:6" x14ac:dyDescent="0.25">
      <c r="F730" s="9"/>
    </row>
    <row r="731" spans="6:6" x14ac:dyDescent="0.25">
      <c r="F731" s="9"/>
    </row>
    <row r="732" spans="6:6" x14ac:dyDescent="0.25">
      <c r="F732" s="9"/>
    </row>
    <row r="733" spans="6:6" x14ac:dyDescent="0.25">
      <c r="F733" s="9"/>
    </row>
    <row r="734" spans="6:6" x14ac:dyDescent="0.25">
      <c r="F734" s="9"/>
    </row>
    <row r="735" spans="6:6" x14ac:dyDescent="0.25">
      <c r="F735" s="9"/>
    </row>
    <row r="736" spans="6:6" x14ac:dyDescent="0.25">
      <c r="F736" s="9"/>
    </row>
    <row r="737" spans="6:6" x14ac:dyDescent="0.25">
      <c r="F737" s="9"/>
    </row>
    <row r="738" spans="6:6" x14ac:dyDescent="0.25">
      <c r="F738" s="9"/>
    </row>
    <row r="739" spans="6:6" x14ac:dyDescent="0.25">
      <c r="F739" s="9"/>
    </row>
    <row r="740" spans="6:6" x14ac:dyDescent="0.25">
      <c r="F740" s="9"/>
    </row>
    <row r="741" spans="6:6" x14ac:dyDescent="0.25">
      <c r="F741" s="9"/>
    </row>
    <row r="742" spans="6:6" x14ac:dyDescent="0.25">
      <c r="F742" s="9"/>
    </row>
    <row r="743" spans="6:6" x14ac:dyDescent="0.25">
      <c r="F743" s="9"/>
    </row>
    <row r="744" spans="6:6" x14ac:dyDescent="0.25">
      <c r="F744" s="9"/>
    </row>
    <row r="745" spans="6:6" x14ac:dyDescent="0.25">
      <c r="F745" s="9"/>
    </row>
    <row r="746" spans="6:6" x14ac:dyDescent="0.25">
      <c r="F746" s="9"/>
    </row>
    <row r="747" spans="6:6" x14ac:dyDescent="0.25">
      <c r="F747" s="9"/>
    </row>
    <row r="748" spans="6:6" x14ac:dyDescent="0.25">
      <c r="F748" s="9"/>
    </row>
    <row r="749" spans="6:6" x14ac:dyDescent="0.25">
      <c r="F749" s="9"/>
    </row>
    <row r="750" spans="6:6" x14ac:dyDescent="0.25">
      <c r="F750" s="9"/>
    </row>
    <row r="751" spans="6:6" x14ac:dyDescent="0.25">
      <c r="F751" s="9"/>
    </row>
    <row r="752" spans="6:6" x14ac:dyDescent="0.25">
      <c r="F752" s="9"/>
    </row>
    <row r="753" spans="6:6" x14ac:dyDescent="0.25">
      <c r="F753" s="9"/>
    </row>
    <row r="754" spans="6:6" x14ac:dyDescent="0.25">
      <c r="F754" s="9"/>
    </row>
    <row r="755" spans="6:6" x14ac:dyDescent="0.25">
      <c r="F755" s="9"/>
    </row>
    <row r="756" spans="6:6" x14ac:dyDescent="0.25">
      <c r="F756" s="9"/>
    </row>
    <row r="757" spans="6:6" x14ac:dyDescent="0.25">
      <c r="F757" s="9"/>
    </row>
    <row r="758" spans="6:6" x14ac:dyDescent="0.25">
      <c r="F758" s="9"/>
    </row>
    <row r="759" spans="6:6" x14ac:dyDescent="0.25">
      <c r="F759" s="9"/>
    </row>
    <row r="760" spans="6:6" x14ac:dyDescent="0.25">
      <c r="F760" s="9"/>
    </row>
    <row r="761" spans="6:6" x14ac:dyDescent="0.25">
      <c r="F761" s="9"/>
    </row>
    <row r="762" spans="6:6" x14ac:dyDescent="0.25">
      <c r="F762" s="9"/>
    </row>
    <row r="763" spans="6:6" x14ac:dyDescent="0.25">
      <c r="F763" s="9"/>
    </row>
    <row r="764" spans="6:6" x14ac:dyDescent="0.25">
      <c r="F764" s="9"/>
    </row>
    <row r="765" spans="6:6" x14ac:dyDescent="0.25">
      <c r="F765" s="9"/>
    </row>
    <row r="766" spans="6:6" x14ac:dyDescent="0.25">
      <c r="F766" s="9"/>
    </row>
    <row r="767" spans="6:6" x14ac:dyDescent="0.25">
      <c r="F767" s="9"/>
    </row>
    <row r="768" spans="6:6" x14ac:dyDescent="0.25">
      <c r="F768" s="9"/>
    </row>
    <row r="769" spans="6:6" x14ac:dyDescent="0.25">
      <c r="F769" s="9"/>
    </row>
    <row r="770" spans="6:6" x14ac:dyDescent="0.25">
      <c r="F770" s="9"/>
    </row>
    <row r="771" spans="6:6" x14ac:dyDescent="0.25">
      <c r="F771" s="9"/>
    </row>
    <row r="772" spans="6:6" x14ac:dyDescent="0.25">
      <c r="F772" s="9"/>
    </row>
    <row r="773" spans="6:6" x14ac:dyDescent="0.25">
      <c r="F773" s="9"/>
    </row>
    <row r="774" spans="6:6" x14ac:dyDescent="0.25">
      <c r="F774" s="9"/>
    </row>
    <row r="775" spans="6:6" x14ac:dyDescent="0.25">
      <c r="F775" s="9"/>
    </row>
    <row r="776" spans="6:6" x14ac:dyDescent="0.25">
      <c r="F776" s="9"/>
    </row>
    <row r="777" spans="6:6" x14ac:dyDescent="0.25">
      <c r="F777" s="9"/>
    </row>
    <row r="778" spans="6:6" x14ac:dyDescent="0.25">
      <c r="F778" s="9"/>
    </row>
    <row r="779" spans="6:6" x14ac:dyDescent="0.25">
      <c r="F779" s="9"/>
    </row>
    <row r="780" spans="6:6" x14ac:dyDescent="0.25">
      <c r="F780" s="9"/>
    </row>
    <row r="781" spans="6:6" x14ac:dyDescent="0.25">
      <c r="F781" s="9"/>
    </row>
    <row r="782" spans="6:6" x14ac:dyDescent="0.25">
      <c r="F782" s="9"/>
    </row>
    <row r="783" spans="6:6" x14ac:dyDescent="0.25">
      <c r="F783" s="9"/>
    </row>
    <row r="784" spans="6:6" x14ac:dyDescent="0.25">
      <c r="F784" s="9"/>
    </row>
    <row r="785" spans="6:6" x14ac:dyDescent="0.25">
      <c r="F785" s="9"/>
    </row>
    <row r="786" spans="6:6" x14ac:dyDescent="0.25">
      <c r="F786" s="9"/>
    </row>
    <row r="787" spans="6:6" x14ac:dyDescent="0.25">
      <c r="F787" s="9"/>
    </row>
    <row r="788" spans="6:6" x14ac:dyDescent="0.25">
      <c r="F788" s="9"/>
    </row>
    <row r="789" spans="6:6" x14ac:dyDescent="0.25">
      <c r="F789" s="9"/>
    </row>
    <row r="790" spans="6:6" x14ac:dyDescent="0.25">
      <c r="F790" s="9"/>
    </row>
    <row r="791" spans="6:6" x14ac:dyDescent="0.25">
      <c r="F791" s="9"/>
    </row>
    <row r="792" spans="6:6" x14ac:dyDescent="0.25">
      <c r="F792" s="9"/>
    </row>
    <row r="793" spans="6:6" x14ac:dyDescent="0.25">
      <c r="F793" s="9"/>
    </row>
    <row r="794" spans="6:6" x14ac:dyDescent="0.25">
      <c r="F794" s="9"/>
    </row>
    <row r="795" spans="6:6" x14ac:dyDescent="0.25">
      <c r="F795" s="9"/>
    </row>
    <row r="796" spans="6:6" x14ac:dyDescent="0.25">
      <c r="F796" s="9"/>
    </row>
    <row r="797" spans="6:6" x14ac:dyDescent="0.25">
      <c r="F797" s="9"/>
    </row>
    <row r="798" spans="6:6" x14ac:dyDescent="0.25">
      <c r="F798" s="9"/>
    </row>
    <row r="799" spans="6:6" x14ac:dyDescent="0.25">
      <c r="F799" s="9"/>
    </row>
    <row r="800" spans="6:6" x14ac:dyDescent="0.25">
      <c r="F800" s="9"/>
    </row>
    <row r="801" spans="6:6" x14ac:dyDescent="0.25">
      <c r="F801" s="9"/>
    </row>
    <row r="802" spans="6:6" x14ac:dyDescent="0.25">
      <c r="F802" s="9"/>
    </row>
    <row r="803" spans="6:6" x14ac:dyDescent="0.25">
      <c r="F803" s="9"/>
    </row>
    <row r="804" spans="6:6" x14ac:dyDescent="0.25">
      <c r="F804" s="9"/>
    </row>
    <row r="805" spans="6:6" x14ac:dyDescent="0.25">
      <c r="F805" s="9"/>
    </row>
    <row r="806" spans="6:6" x14ac:dyDescent="0.25">
      <c r="F806" s="9"/>
    </row>
    <row r="807" spans="6:6" x14ac:dyDescent="0.25">
      <c r="F807" s="9"/>
    </row>
    <row r="808" spans="6:6" x14ac:dyDescent="0.25">
      <c r="F808" s="9"/>
    </row>
    <row r="809" spans="6:6" x14ac:dyDescent="0.25">
      <c r="F809" s="9"/>
    </row>
    <row r="810" spans="6:6" x14ac:dyDescent="0.25">
      <c r="F810" s="9"/>
    </row>
    <row r="811" spans="6:6" x14ac:dyDescent="0.25">
      <c r="F811" s="9"/>
    </row>
    <row r="812" spans="6:6" x14ac:dyDescent="0.25">
      <c r="F812" s="9"/>
    </row>
    <row r="813" spans="6:6" x14ac:dyDescent="0.25">
      <c r="F813" s="9"/>
    </row>
    <row r="814" spans="6:6" x14ac:dyDescent="0.25">
      <c r="F814" s="9"/>
    </row>
    <row r="815" spans="6:6" x14ac:dyDescent="0.25">
      <c r="F815" s="9"/>
    </row>
    <row r="816" spans="6:6" x14ac:dyDescent="0.25">
      <c r="F816" s="9"/>
    </row>
    <row r="817" spans="6:6" x14ac:dyDescent="0.25">
      <c r="F817" s="9"/>
    </row>
    <row r="818" spans="6:6" x14ac:dyDescent="0.25">
      <c r="F818" s="9"/>
    </row>
    <row r="819" spans="6:6" x14ac:dyDescent="0.25">
      <c r="F819" s="9"/>
    </row>
    <row r="820" spans="6:6" x14ac:dyDescent="0.25">
      <c r="F820" s="9"/>
    </row>
    <row r="821" spans="6:6" x14ac:dyDescent="0.25">
      <c r="F821" s="9"/>
    </row>
    <row r="822" spans="6:6" x14ac:dyDescent="0.25">
      <c r="F822" s="9"/>
    </row>
    <row r="823" spans="6:6" x14ac:dyDescent="0.25">
      <c r="F823" s="9"/>
    </row>
    <row r="824" spans="6:6" x14ac:dyDescent="0.25">
      <c r="F824" s="9"/>
    </row>
    <row r="825" spans="6:6" x14ac:dyDescent="0.25">
      <c r="F825" s="9"/>
    </row>
    <row r="826" spans="6:6" x14ac:dyDescent="0.25">
      <c r="F826" s="9"/>
    </row>
    <row r="827" spans="6:6" x14ac:dyDescent="0.25">
      <c r="F827" s="9"/>
    </row>
    <row r="828" spans="6:6" x14ac:dyDescent="0.25">
      <c r="F828" s="9"/>
    </row>
    <row r="829" spans="6:6" x14ac:dyDescent="0.25">
      <c r="F829" s="9"/>
    </row>
    <row r="830" spans="6:6" x14ac:dyDescent="0.25">
      <c r="F830" s="9"/>
    </row>
    <row r="831" spans="6:6" x14ac:dyDescent="0.25">
      <c r="F831" s="9"/>
    </row>
    <row r="832" spans="6:6" x14ac:dyDescent="0.25">
      <c r="F832" s="9"/>
    </row>
    <row r="833" spans="6:6" x14ac:dyDescent="0.25">
      <c r="F833" s="9"/>
    </row>
    <row r="834" spans="6:6" x14ac:dyDescent="0.25">
      <c r="F834" s="9"/>
    </row>
    <row r="835" spans="6:6" x14ac:dyDescent="0.25">
      <c r="F835" s="9"/>
    </row>
    <row r="836" spans="6:6" x14ac:dyDescent="0.25">
      <c r="F836" s="9"/>
    </row>
    <row r="837" spans="6:6" x14ac:dyDescent="0.25">
      <c r="F837" s="9"/>
    </row>
    <row r="838" spans="6:6" x14ac:dyDescent="0.25">
      <c r="F838" s="9"/>
    </row>
    <row r="839" spans="6:6" x14ac:dyDescent="0.25">
      <c r="F839" s="9"/>
    </row>
    <row r="840" spans="6:6" x14ac:dyDescent="0.25">
      <c r="F840" s="9"/>
    </row>
    <row r="841" spans="6:6" x14ac:dyDescent="0.25">
      <c r="F841" s="9"/>
    </row>
    <row r="842" spans="6:6" x14ac:dyDescent="0.25">
      <c r="F842" s="9"/>
    </row>
    <row r="843" spans="6:6" x14ac:dyDescent="0.25">
      <c r="F843" s="9"/>
    </row>
    <row r="844" spans="6:6" x14ac:dyDescent="0.25">
      <c r="F844" s="9"/>
    </row>
    <row r="845" spans="6:6" x14ac:dyDescent="0.25">
      <c r="F845" s="9"/>
    </row>
    <row r="846" spans="6:6" x14ac:dyDescent="0.25">
      <c r="F846" s="9"/>
    </row>
    <row r="847" spans="6:6" x14ac:dyDescent="0.25">
      <c r="F847" s="9"/>
    </row>
    <row r="848" spans="6:6" x14ac:dyDescent="0.25">
      <c r="F848" s="9"/>
    </row>
    <row r="849" spans="6:6" x14ac:dyDescent="0.25">
      <c r="F849" s="9"/>
    </row>
    <row r="850" spans="6:6" x14ac:dyDescent="0.25">
      <c r="F850" s="9"/>
    </row>
    <row r="851" spans="6:6" x14ac:dyDescent="0.25">
      <c r="F851" s="9"/>
    </row>
    <row r="852" spans="6:6" x14ac:dyDescent="0.25">
      <c r="F852" s="9"/>
    </row>
    <row r="853" spans="6:6" x14ac:dyDescent="0.25">
      <c r="F853" s="9"/>
    </row>
    <row r="854" spans="6:6" x14ac:dyDescent="0.25">
      <c r="F854" s="9"/>
    </row>
    <row r="855" spans="6:6" x14ac:dyDescent="0.25">
      <c r="F855" s="9"/>
    </row>
    <row r="856" spans="6:6" x14ac:dyDescent="0.25">
      <c r="F856" s="9"/>
    </row>
    <row r="857" spans="6:6" x14ac:dyDescent="0.25">
      <c r="F857" s="9"/>
    </row>
    <row r="858" spans="6:6" x14ac:dyDescent="0.25">
      <c r="F858" s="9"/>
    </row>
    <row r="859" spans="6:6" x14ac:dyDescent="0.25">
      <c r="F859" s="9"/>
    </row>
    <row r="860" spans="6:6" x14ac:dyDescent="0.25">
      <c r="F860" s="9"/>
    </row>
    <row r="861" spans="6:6" x14ac:dyDescent="0.25">
      <c r="F861" s="9"/>
    </row>
    <row r="862" spans="6:6" x14ac:dyDescent="0.25">
      <c r="F862" s="9"/>
    </row>
    <row r="863" spans="6:6" x14ac:dyDescent="0.25">
      <c r="F863" s="9"/>
    </row>
    <row r="864" spans="6:6" x14ac:dyDescent="0.25">
      <c r="F864" s="9"/>
    </row>
    <row r="865" spans="6:6" x14ac:dyDescent="0.25">
      <c r="F865" s="9"/>
    </row>
    <row r="866" spans="6:6" x14ac:dyDescent="0.25">
      <c r="F866" s="9"/>
    </row>
    <row r="867" spans="6:6" x14ac:dyDescent="0.25">
      <c r="F867" s="9"/>
    </row>
    <row r="868" spans="6:6" x14ac:dyDescent="0.25">
      <c r="F868" s="9"/>
    </row>
    <row r="869" spans="6:6" x14ac:dyDescent="0.25">
      <c r="F869" s="9"/>
    </row>
    <row r="870" spans="6:6" x14ac:dyDescent="0.25">
      <c r="F870" s="9"/>
    </row>
    <row r="871" spans="6:6" x14ac:dyDescent="0.25">
      <c r="F871" s="9"/>
    </row>
    <row r="872" spans="6:6" x14ac:dyDescent="0.25">
      <c r="F872" s="9"/>
    </row>
    <row r="873" spans="6:6" x14ac:dyDescent="0.25">
      <c r="F873" s="9"/>
    </row>
    <row r="874" spans="6:6" x14ac:dyDescent="0.25">
      <c r="F874" s="9"/>
    </row>
    <row r="875" spans="6:6" x14ac:dyDescent="0.25">
      <c r="F875" s="9"/>
    </row>
    <row r="876" spans="6:6" x14ac:dyDescent="0.25">
      <c r="F876" s="9"/>
    </row>
    <row r="877" spans="6:6" x14ac:dyDescent="0.25">
      <c r="F877" s="9"/>
    </row>
    <row r="878" spans="6:6" x14ac:dyDescent="0.25">
      <c r="F878" s="9"/>
    </row>
    <row r="879" spans="6:6" x14ac:dyDescent="0.25">
      <c r="F879" s="9"/>
    </row>
    <row r="880" spans="6:6" x14ac:dyDescent="0.25">
      <c r="F880" s="9"/>
    </row>
    <row r="881" spans="6:6" x14ac:dyDescent="0.25">
      <c r="F881" s="9"/>
    </row>
    <row r="882" spans="6:6" x14ac:dyDescent="0.25">
      <c r="F882" s="9"/>
    </row>
    <row r="883" spans="6:6" x14ac:dyDescent="0.25">
      <c r="F883" s="9"/>
    </row>
    <row r="884" spans="6:6" x14ac:dyDescent="0.25">
      <c r="F884" s="9"/>
    </row>
    <row r="885" spans="6:6" x14ac:dyDescent="0.25">
      <c r="F885" s="9"/>
    </row>
    <row r="886" spans="6:6" x14ac:dyDescent="0.25">
      <c r="F886" s="9"/>
    </row>
    <row r="887" spans="6:6" x14ac:dyDescent="0.25">
      <c r="F887" s="9"/>
    </row>
    <row r="888" spans="6:6" x14ac:dyDescent="0.25">
      <c r="F888" s="9"/>
    </row>
    <row r="889" spans="6:6" x14ac:dyDescent="0.25">
      <c r="F889" s="9"/>
    </row>
    <row r="890" spans="6:6" x14ac:dyDescent="0.25">
      <c r="F890" s="9"/>
    </row>
    <row r="891" spans="6:6" x14ac:dyDescent="0.25">
      <c r="F891" s="9"/>
    </row>
    <row r="892" spans="6:6" x14ac:dyDescent="0.25">
      <c r="F892" s="9"/>
    </row>
    <row r="893" spans="6:6" x14ac:dyDescent="0.25">
      <c r="F893" s="9"/>
    </row>
    <row r="894" spans="6:6" x14ac:dyDescent="0.25">
      <c r="F894" s="9"/>
    </row>
    <row r="895" spans="6:6" x14ac:dyDescent="0.25">
      <c r="F895" s="9"/>
    </row>
    <row r="896" spans="6:6" x14ac:dyDescent="0.25">
      <c r="F896" s="9"/>
    </row>
    <row r="897" spans="6:6" x14ac:dyDescent="0.25">
      <c r="F897" s="9"/>
    </row>
    <row r="898" spans="6:6" x14ac:dyDescent="0.25">
      <c r="F898" s="9"/>
    </row>
    <row r="899" spans="6:6" x14ac:dyDescent="0.25">
      <c r="F899" s="9"/>
    </row>
    <row r="900" spans="6:6" x14ac:dyDescent="0.25">
      <c r="F900" s="9"/>
    </row>
    <row r="901" spans="6:6" x14ac:dyDescent="0.25">
      <c r="F901" s="9"/>
    </row>
    <row r="902" spans="6:6" x14ac:dyDescent="0.25">
      <c r="F902" s="9"/>
    </row>
    <row r="903" spans="6:6" x14ac:dyDescent="0.25">
      <c r="F903" s="9"/>
    </row>
    <row r="904" spans="6:6" x14ac:dyDescent="0.25">
      <c r="F904" s="9"/>
    </row>
    <row r="905" spans="6:6" x14ac:dyDescent="0.25">
      <c r="F905" s="9"/>
    </row>
    <row r="906" spans="6:6" x14ac:dyDescent="0.25">
      <c r="F906" s="9"/>
    </row>
    <row r="907" spans="6:6" x14ac:dyDescent="0.25">
      <c r="F907" s="9"/>
    </row>
    <row r="908" spans="6:6" x14ac:dyDescent="0.25">
      <c r="F908" s="9"/>
    </row>
    <row r="909" spans="6:6" x14ac:dyDescent="0.25">
      <c r="F909" s="9"/>
    </row>
    <row r="910" spans="6:6" x14ac:dyDescent="0.25">
      <c r="F910" s="9"/>
    </row>
    <row r="911" spans="6:6" x14ac:dyDescent="0.25">
      <c r="F911" s="9"/>
    </row>
    <row r="912" spans="6:6" x14ac:dyDescent="0.25">
      <c r="F912" s="9"/>
    </row>
    <row r="913" spans="6:6" x14ac:dyDescent="0.25">
      <c r="F913" s="9"/>
    </row>
    <row r="914" spans="6:6" x14ac:dyDescent="0.25">
      <c r="F914" s="9"/>
    </row>
    <row r="915" spans="6:6" x14ac:dyDescent="0.25">
      <c r="F915" s="9"/>
    </row>
    <row r="916" spans="6:6" x14ac:dyDescent="0.25">
      <c r="F916" s="9"/>
    </row>
    <row r="917" spans="6:6" x14ac:dyDescent="0.25">
      <c r="F917" s="9"/>
    </row>
    <row r="918" spans="6:6" x14ac:dyDescent="0.25">
      <c r="F918" s="9"/>
    </row>
    <row r="919" spans="6:6" x14ac:dyDescent="0.25">
      <c r="F919" s="9"/>
    </row>
    <row r="920" spans="6:6" x14ac:dyDescent="0.25">
      <c r="F920" s="9"/>
    </row>
    <row r="921" spans="6:6" x14ac:dyDescent="0.25">
      <c r="F921" s="9"/>
    </row>
    <row r="922" spans="6:6" x14ac:dyDescent="0.25">
      <c r="F922" s="9"/>
    </row>
    <row r="923" spans="6:6" x14ac:dyDescent="0.25">
      <c r="F923" s="9"/>
    </row>
    <row r="924" spans="6:6" x14ac:dyDescent="0.25">
      <c r="F924" s="9"/>
    </row>
    <row r="925" spans="6:6" x14ac:dyDescent="0.25">
      <c r="F925" s="9"/>
    </row>
    <row r="926" spans="6:6" x14ac:dyDescent="0.25">
      <c r="F926" s="9"/>
    </row>
    <row r="927" spans="6:6" x14ac:dyDescent="0.25">
      <c r="F927" s="9"/>
    </row>
    <row r="928" spans="6:6" x14ac:dyDescent="0.25">
      <c r="F928" s="9"/>
    </row>
    <row r="929" spans="6:6" x14ac:dyDescent="0.25">
      <c r="F929" s="9"/>
    </row>
    <row r="930" spans="6:6" x14ac:dyDescent="0.25">
      <c r="F930" s="9"/>
    </row>
    <row r="931" spans="6:6" x14ac:dyDescent="0.25">
      <c r="F931" s="9"/>
    </row>
    <row r="932" spans="6:6" x14ac:dyDescent="0.25">
      <c r="F932" s="9"/>
    </row>
    <row r="933" spans="6:6" x14ac:dyDescent="0.25">
      <c r="F933" s="9"/>
    </row>
    <row r="934" spans="6:6" x14ac:dyDescent="0.25">
      <c r="F934" s="9"/>
    </row>
    <row r="935" spans="6:6" x14ac:dyDescent="0.25">
      <c r="F935" s="9"/>
    </row>
    <row r="936" spans="6:6" x14ac:dyDescent="0.25">
      <c r="F936" s="9"/>
    </row>
    <row r="937" spans="6:6" x14ac:dyDescent="0.25">
      <c r="F937" s="9"/>
    </row>
    <row r="938" spans="6:6" x14ac:dyDescent="0.25">
      <c r="F938" s="9"/>
    </row>
    <row r="939" spans="6:6" x14ac:dyDescent="0.25">
      <c r="F939" s="9"/>
    </row>
    <row r="940" spans="6:6" x14ac:dyDescent="0.25">
      <c r="F940" s="9"/>
    </row>
    <row r="941" spans="6:6" x14ac:dyDescent="0.25">
      <c r="F941" s="9"/>
    </row>
    <row r="942" spans="6:6" x14ac:dyDescent="0.25">
      <c r="F942" s="9"/>
    </row>
    <row r="943" spans="6:6" x14ac:dyDescent="0.25">
      <c r="F943" s="9"/>
    </row>
    <row r="944" spans="6:6" x14ac:dyDescent="0.25">
      <c r="F944" s="9"/>
    </row>
    <row r="945" spans="6:6" x14ac:dyDescent="0.25">
      <c r="F945" s="9"/>
    </row>
    <row r="946" spans="6:6" x14ac:dyDescent="0.25">
      <c r="F946" s="9"/>
    </row>
    <row r="947" spans="6:6" x14ac:dyDescent="0.25">
      <c r="F947" s="9"/>
    </row>
    <row r="948" spans="6:6" x14ac:dyDescent="0.25">
      <c r="F948" s="9"/>
    </row>
    <row r="949" spans="6:6" x14ac:dyDescent="0.25">
      <c r="F949" s="9"/>
    </row>
    <row r="950" spans="6:6" x14ac:dyDescent="0.25">
      <c r="F950" s="9"/>
    </row>
    <row r="951" spans="6:6" x14ac:dyDescent="0.25">
      <c r="F951" s="9"/>
    </row>
    <row r="952" spans="6:6" x14ac:dyDescent="0.25">
      <c r="F952" s="9"/>
    </row>
    <row r="953" spans="6:6" x14ac:dyDescent="0.25">
      <c r="F953" s="9"/>
    </row>
    <row r="954" spans="6:6" x14ac:dyDescent="0.25">
      <c r="F954" s="9"/>
    </row>
    <row r="955" spans="6:6" x14ac:dyDescent="0.25">
      <c r="F955" s="9"/>
    </row>
    <row r="956" spans="6:6" x14ac:dyDescent="0.25">
      <c r="F956" s="9"/>
    </row>
    <row r="957" spans="6:6" x14ac:dyDescent="0.25">
      <c r="F957" s="9"/>
    </row>
    <row r="958" spans="6:6" x14ac:dyDescent="0.25">
      <c r="F958" s="9"/>
    </row>
    <row r="959" spans="6:6" x14ac:dyDescent="0.25">
      <c r="F959" s="9"/>
    </row>
    <row r="960" spans="6:6" x14ac:dyDescent="0.25">
      <c r="F960" s="9"/>
    </row>
    <row r="961" spans="6:6" x14ac:dyDescent="0.25">
      <c r="F961" s="9"/>
    </row>
    <row r="962" spans="6:6" x14ac:dyDescent="0.25">
      <c r="F962" s="9"/>
    </row>
    <row r="963" spans="6:6" x14ac:dyDescent="0.25">
      <c r="F963" s="9"/>
    </row>
    <row r="964" spans="6:6" x14ac:dyDescent="0.25">
      <c r="F964" s="9"/>
    </row>
    <row r="965" spans="6:6" x14ac:dyDescent="0.25">
      <c r="F965" s="9"/>
    </row>
    <row r="966" spans="6:6" x14ac:dyDescent="0.25">
      <c r="F966" s="9"/>
    </row>
    <row r="967" spans="6:6" x14ac:dyDescent="0.25">
      <c r="F967" s="9"/>
    </row>
    <row r="968" spans="6:6" x14ac:dyDescent="0.25">
      <c r="F968" s="9"/>
    </row>
    <row r="969" spans="6:6" x14ac:dyDescent="0.25">
      <c r="F969" s="9"/>
    </row>
    <row r="970" spans="6:6" x14ac:dyDescent="0.25">
      <c r="F970" s="9"/>
    </row>
    <row r="971" spans="6:6" x14ac:dyDescent="0.25">
      <c r="F971" s="9"/>
    </row>
    <row r="972" spans="6:6" x14ac:dyDescent="0.25">
      <c r="F972" s="9"/>
    </row>
    <row r="973" spans="6:6" x14ac:dyDescent="0.25">
      <c r="F973" s="9"/>
    </row>
    <row r="974" spans="6:6" x14ac:dyDescent="0.25">
      <c r="F974" s="9"/>
    </row>
    <row r="975" spans="6:6" x14ac:dyDescent="0.25">
      <c r="F975" s="9"/>
    </row>
    <row r="976" spans="6:6" x14ac:dyDescent="0.25">
      <c r="F976" s="9"/>
    </row>
    <row r="977" spans="6:6" x14ac:dyDescent="0.25">
      <c r="F977" s="9"/>
    </row>
    <row r="978" spans="6:6" x14ac:dyDescent="0.25">
      <c r="F978" s="9"/>
    </row>
    <row r="979" spans="6:6" x14ac:dyDescent="0.25">
      <c r="F979" s="9"/>
    </row>
    <row r="980" spans="6:6" x14ac:dyDescent="0.25">
      <c r="F980" s="9"/>
    </row>
    <row r="981" spans="6:6" x14ac:dyDescent="0.25">
      <c r="F981" s="9"/>
    </row>
    <row r="982" spans="6:6" x14ac:dyDescent="0.25">
      <c r="F982" s="9"/>
    </row>
    <row r="983" spans="6:6" x14ac:dyDescent="0.25">
      <c r="F983" s="9"/>
    </row>
    <row r="984" spans="6:6" x14ac:dyDescent="0.25">
      <c r="F984" s="9"/>
    </row>
    <row r="985" spans="6:6" x14ac:dyDescent="0.25">
      <c r="F985" s="9"/>
    </row>
    <row r="986" spans="6:6" x14ac:dyDescent="0.25">
      <c r="F986" s="9"/>
    </row>
    <row r="987" spans="6:6" x14ac:dyDescent="0.25">
      <c r="F987" s="9"/>
    </row>
    <row r="988" spans="6:6" x14ac:dyDescent="0.25">
      <c r="F988" s="9"/>
    </row>
    <row r="989" spans="6:6" x14ac:dyDescent="0.25">
      <c r="F989" s="9"/>
    </row>
    <row r="990" spans="6:6" x14ac:dyDescent="0.25">
      <c r="F990" s="9"/>
    </row>
    <row r="991" spans="6:6" x14ac:dyDescent="0.25">
      <c r="F991" s="9"/>
    </row>
    <row r="992" spans="6:6" x14ac:dyDescent="0.25">
      <c r="F992" s="9"/>
    </row>
    <row r="993" spans="6:6" x14ac:dyDescent="0.25">
      <c r="F993" s="9"/>
    </row>
    <row r="994" spans="6:6" x14ac:dyDescent="0.25">
      <c r="F994" s="9"/>
    </row>
    <row r="995" spans="6:6" x14ac:dyDescent="0.25">
      <c r="F995" s="9"/>
    </row>
    <row r="996" spans="6:6" x14ac:dyDescent="0.25">
      <c r="F996" s="9"/>
    </row>
    <row r="997" spans="6:6" x14ac:dyDescent="0.25">
      <c r="F997" s="9"/>
    </row>
    <row r="998" spans="6:6" x14ac:dyDescent="0.25">
      <c r="F998" s="9"/>
    </row>
    <row r="999" spans="6:6" x14ac:dyDescent="0.25">
      <c r="F999" s="9"/>
    </row>
    <row r="1000" spans="6:6" x14ac:dyDescent="0.25">
      <c r="F1000" s="9"/>
    </row>
    <row r="1001" spans="6:6" x14ac:dyDescent="0.25">
      <c r="F1001" s="9"/>
    </row>
    <row r="1002" spans="6:6" x14ac:dyDescent="0.25">
      <c r="F1002" s="9"/>
    </row>
    <row r="1003" spans="6:6" x14ac:dyDescent="0.25">
      <c r="F1003" s="9"/>
    </row>
    <row r="1004" spans="6:6" x14ac:dyDescent="0.25">
      <c r="F1004" s="9"/>
    </row>
    <row r="1005" spans="6:6" x14ac:dyDescent="0.25">
      <c r="F1005" s="9"/>
    </row>
    <row r="1006" spans="6:6" x14ac:dyDescent="0.25">
      <c r="F1006" s="9"/>
    </row>
    <row r="1007" spans="6:6" x14ac:dyDescent="0.25">
      <c r="F1007" s="9"/>
    </row>
    <row r="1008" spans="6:6" x14ac:dyDescent="0.25">
      <c r="F1008" s="9"/>
    </row>
    <row r="1009" spans="6:6" x14ac:dyDescent="0.25">
      <c r="F1009" s="9"/>
    </row>
    <row r="1010" spans="6:6" x14ac:dyDescent="0.25">
      <c r="F1010" s="9"/>
    </row>
    <row r="1011" spans="6:6" x14ac:dyDescent="0.25">
      <c r="F1011" s="9"/>
    </row>
    <row r="1012" spans="6:6" x14ac:dyDescent="0.25">
      <c r="F1012" s="9"/>
    </row>
    <row r="1013" spans="6:6" x14ac:dyDescent="0.25">
      <c r="F1013" s="9"/>
    </row>
    <row r="1014" spans="6:6" x14ac:dyDescent="0.25">
      <c r="F1014" s="9"/>
    </row>
    <row r="1015" spans="6:6" x14ac:dyDescent="0.25">
      <c r="F1015" s="9"/>
    </row>
    <row r="1016" spans="6:6" x14ac:dyDescent="0.25">
      <c r="F1016" s="9"/>
    </row>
    <row r="1017" spans="6:6" x14ac:dyDescent="0.25">
      <c r="F1017" s="9"/>
    </row>
    <row r="1018" spans="6:6" x14ac:dyDescent="0.25">
      <c r="F1018" s="9"/>
    </row>
    <row r="1019" spans="6:6" x14ac:dyDescent="0.25">
      <c r="F1019" s="9"/>
    </row>
    <row r="1020" spans="6:6" x14ac:dyDescent="0.25">
      <c r="F1020" s="9"/>
    </row>
    <row r="1021" spans="6:6" x14ac:dyDescent="0.25">
      <c r="F1021" s="9"/>
    </row>
    <row r="1022" spans="6:6" x14ac:dyDescent="0.25">
      <c r="F1022" s="9"/>
    </row>
    <row r="1023" spans="6:6" x14ac:dyDescent="0.25">
      <c r="F1023" s="9"/>
    </row>
    <row r="1024" spans="6:6" x14ac:dyDescent="0.25">
      <c r="F1024" s="9"/>
    </row>
    <row r="1025" spans="6:6" x14ac:dyDescent="0.25">
      <c r="F1025" s="9"/>
    </row>
    <row r="1026" spans="6:6" x14ac:dyDescent="0.25">
      <c r="F1026" s="9"/>
    </row>
    <row r="1027" spans="6:6" x14ac:dyDescent="0.25">
      <c r="F1027" s="9"/>
    </row>
    <row r="1028" spans="6:6" x14ac:dyDescent="0.25">
      <c r="F1028" s="9"/>
    </row>
    <row r="1029" spans="6:6" x14ac:dyDescent="0.25">
      <c r="F1029" s="9"/>
    </row>
    <row r="1030" spans="6:6" x14ac:dyDescent="0.25">
      <c r="F1030" s="9"/>
    </row>
    <row r="1031" spans="6:6" x14ac:dyDescent="0.25">
      <c r="F1031" s="9"/>
    </row>
    <row r="1032" spans="6:6" x14ac:dyDescent="0.25">
      <c r="F1032" s="9"/>
    </row>
    <row r="1033" spans="6:6" x14ac:dyDescent="0.25">
      <c r="F1033" s="9"/>
    </row>
    <row r="1034" spans="6:6" x14ac:dyDescent="0.25">
      <c r="F1034" s="9"/>
    </row>
    <row r="1035" spans="6:6" x14ac:dyDescent="0.25">
      <c r="F1035" s="9"/>
    </row>
    <row r="1036" spans="6:6" x14ac:dyDescent="0.25">
      <c r="F1036" s="9"/>
    </row>
    <row r="1037" spans="6:6" x14ac:dyDescent="0.25">
      <c r="F1037" s="9"/>
    </row>
    <row r="1038" spans="6:6" x14ac:dyDescent="0.25">
      <c r="F1038" s="9"/>
    </row>
    <row r="1039" spans="6:6" x14ac:dyDescent="0.25">
      <c r="F1039" s="9"/>
    </row>
    <row r="1040" spans="6:6" x14ac:dyDescent="0.25">
      <c r="F1040" s="9"/>
    </row>
    <row r="1041" spans="6:6" x14ac:dyDescent="0.25">
      <c r="F1041" s="9"/>
    </row>
    <row r="1042" spans="6:6" x14ac:dyDescent="0.25">
      <c r="F1042" s="9"/>
    </row>
    <row r="1043" spans="6:6" x14ac:dyDescent="0.25">
      <c r="F1043" s="9"/>
    </row>
    <row r="1044" spans="6:6" x14ac:dyDescent="0.25">
      <c r="F1044" s="9"/>
    </row>
    <row r="1045" spans="6:6" x14ac:dyDescent="0.25">
      <c r="F1045" s="9"/>
    </row>
    <row r="1046" spans="6:6" x14ac:dyDescent="0.25">
      <c r="F1046" s="9"/>
    </row>
    <row r="1047" spans="6:6" x14ac:dyDescent="0.25">
      <c r="F1047" s="9"/>
    </row>
    <row r="1048" spans="6:6" x14ac:dyDescent="0.25">
      <c r="F1048" s="9"/>
    </row>
    <row r="1049" spans="6:6" x14ac:dyDescent="0.25">
      <c r="F1049" s="9"/>
    </row>
    <row r="1050" spans="6:6" x14ac:dyDescent="0.25">
      <c r="F1050" s="9"/>
    </row>
    <row r="1051" spans="6:6" x14ac:dyDescent="0.25">
      <c r="F1051" s="9"/>
    </row>
    <row r="1052" spans="6:6" x14ac:dyDescent="0.25">
      <c r="F1052" s="9"/>
    </row>
    <row r="1053" spans="6:6" x14ac:dyDescent="0.25">
      <c r="F1053" s="9"/>
    </row>
    <row r="1054" spans="6:6" x14ac:dyDescent="0.25">
      <c r="F1054" s="9"/>
    </row>
    <row r="1055" spans="6:6" x14ac:dyDescent="0.25">
      <c r="F1055" s="9"/>
    </row>
    <row r="1056" spans="6:6" x14ac:dyDescent="0.25">
      <c r="F1056" s="9"/>
    </row>
    <row r="1057" spans="6:6" x14ac:dyDescent="0.25">
      <c r="F1057" s="9"/>
    </row>
    <row r="1058" spans="6:6" x14ac:dyDescent="0.25">
      <c r="F1058" s="9"/>
    </row>
    <row r="1059" spans="6:6" x14ac:dyDescent="0.25">
      <c r="F1059" s="9"/>
    </row>
    <row r="1060" spans="6:6" x14ac:dyDescent="0.25">
      <c r="F1060" s="9"/>
    </row>
    <row r="1061" spans="6:6" x14ac:dyDescent="0.25">
      <c r="F1061" s="9"/>
    </row>
    <row r="1062" spans="6:6" x14ac:dyDescent="0.25">
      <c r="F1062" s="9"/>
    </row>
    <row r="1063" spans="6:6" x14ac:dyDescent="0.25">
      <c r="F1063" s="9"/>
    </row>
    <row r="1064" spans="6:6" x14ac:dyDescent="0.25">
      <c r="F1064" s="9"/>
    </row>
    <row r="1065" spans="6:6" x14ac:dyDescent="0.25">
      <c r="F1065" s="9"/>
    </row>
    <row r="1066" spans="6:6" x14ac:dyDescent="0.25">
      <c r="F1066" s="9"/>
    </row>
    <row r="1067" spans="6:6" x14ac:dyDescent="0.25">
      <c r="F1067" s="9"/>
    </row>
    <row r="1068" spans="6:6" x14ac:dyDescent="0.25">
      <c r="F1068" s="9"/>
    </row>
    <row r="1069" spans="6:6" x14ac:dyDescent="0.25">
      <c r="F1069" s="9"/>
    </row>
    <row r="1070" spans="6:6" x14ac:dyDescent="0.25">
      <c r="F1070" s="9"/>
    </row>
    <row r="1071" spans="6:6" x14ac:dyDescent="0.25">
      <c r="F1071" s="9"/>
    </row>
    <row r="1072" spans="6:6" x14ac:dyDescent="0.25">
      <c r="F1072" s="9"/>
    </row>
    <row r="1073" spans="6:6" x14ac:dyDescent="0.25">
      <c r="F1073" s="9"/>
    </row>
    <row r="1074" spans="6:6" x14ac:dyDescent="0.25">
      <c r="F1074" s="9"/>
    </row>
    <row r="1075" spans="6:6" x14ac:dyDescent="0.25">
      <c r="F1075" s="9"/>
    </row>
    <row r="1076" spans="6:6" x14ac:dyDescent="0.25">
      <c r="F1076" s="9"/>
    </row>
    <row r="1077" spans="6:6" x14ac:dyDescent="0.25">
      <c r="F1077" s="9"/>
    </row>
    <row r="1078" spans="6:6" x14ac:dyDescent="0.25">
      <c r="F1078" s="9"/>
    </row>
    <row r="1079" spans="6:6" x14ac:dyDescent="0.25">
      <c r="F1079" s="9"/>
    </row>
    <row r="1080" spans="6:6" x14ac:dyDescent="0.25">
      <c r="F1080" s="9"/>
    </row>
    <row r="1081" spans="6:6" x14ac:dyDescent="0.25">
      <c r="F1081" s="9"/>
    </row>
    <row r="1082" spans="6:6" x14ac:dyDescent="0.25">
      <c r="F1082" s="9"/>
    </row>
    <row r="1083" spans="6:6" x14ac:dyDescent="0.25">
      <c r="F1083" s="9"/>
    </row>
    <row r="1084" spans="6:6" x14ac:dyDescent="0.25">
      <c r="F1084" s="9"/>
    </row>
    <row r="1085" spans="6:6" x14ac:dyDescent="0.25">
      <c r="F1085" s="9"/>
    </row>
    <row r="1086" spans="6:6" x14ac:dyDescent="0.25">
      <c r="F1086" s="9"/>
    </row>
    <row r="1087" spans="6:6" x14ac:dyDescent="0.25">
      <c r="F1087" s="9"/>
    </row>
    <row r="1088" spans="6:6" x14ac:dyDescent="0.25">
      <c r="F1088" s="9"/>
    </row>
    <row r="1089" spans="6:6" x14ac:dyDescent="0.25">
      <c r="F1089" s="9"/>
    </row>
    <row r="1090" spans="6:6" x14ac:dyDescent="0.25">
      <c r="F1090" s="9"/>
    </row>
    <row r="1091" spans="6:6" x14ac:dyDescent="0.25">
      <c r="F1091" s="9"/>
    </row>
    <row r="1092" spans="6:6" x14ac:dyDescent="0.25">
      <c r="F1092" s="9"/>
    </row>
    <row r="1093" spans="6:6" x14ac:dyDescent="0.25">
      <c r="F1093" s="9"/>
    </row>
    <row r="1094" spans="6:6" x14ac:dyDescent="0.25">
      <c r="F1094" s="9"/>
    </row>
    <row r="1095" spans="6:6" x14ac:dyDescent="0.25">
      <c r="F1095" s="9"/>
    </row>
    <row r="1096" spans="6:6" x14ac:dyDescent="0.25">
      <c r="F1096" s="9"/>
    </row>
    <row r="1097" spans="6:6" x14ac:dyDescent="0.25">
      <c r="F1097" s="9"/>
    </row>
    <row r="1098" spans="6:6" x14ac:dyDescent="0.25">
      <c r="F1098" s="9"/>
    </row>
    <row r="1099" spans="6:6" x14ac:dyDescent="0.25">
      <c r="F1099" s="9"/>
    </row>
    <row r="1100" spans="6:6" x14ac:dyDescent="0.25">
      <c r="F1100" s="9"/>
    </row>
    <row r="1101" spans="6:6" x14ac:dyDescent="0.25">
      <c r="F1101" s="9"/>
    </row>
    <row r="1102" spans="6:6" x14ac:dyDescent="0.25">
      <c r="F1102" s="9"/>
    </row>
    <row r="1103" spans="6:6" x14ac:dyDescent="0.25">
      <c r="F1103" s="9"/>
    </row>
    <row r="1104" spans="6:6" x14ac:dyDescent="0.25">
      <c r="F1104" s="9"/>
    </row>
    <row r="1105" spans="6:6" x14ac:dyDescent="0.25">
      <c r="F1105" s="9"/>
    </row>
    <row r="1106" spans="6:6" x14ac:dyDescent="0.25">
      <c r="F1106" s="9"/>
    </row>
    <row r="1107" spans="6:6" x14ac:dyDescent="0.25">
      <c r="F1107" s="9"/>
    </row>
    <row r="1108" spans="6:6" x14ac:dyDescent="0.25">
      <c r="F1108" s="9"/>
    </row>
    <row r="1109" spans="6:6" x14ac:dyDescent="0.25">
      <c r="F1109" s="9"/>
    </row>
    <row r="1110" spans="6:6" x14ac:dyDescent="0.25">
      <c r="F1110" s="9"/>
    </row>
    <row r="1111" spans="6:6" x14ac:dyDescent="0.25">
      <c r="F1111" s="9"/>
    </row>
    <row r="1112" spans="6:6" x14ac:dyDescent="0.25">
      <c r="F1112" s="9"/>
    </row>
    <row r="1113" spans="6:6" x14ac:dyDescent="0.25">
      <c r="F1113" s="9"/>
    </row>
    <row r="1114" spans="6:6" x14ac:dyDescent="0.25">
      <c r="F1114" s="9"/>
    </row>
    <row r="1115" spans="6:6" x14ac:dyDescent="0.25">
      <c r="F1115" s="9"/>
    </row>
    <row r="1116" spans="6:6" x14ac:dyDescent="0.25">
      <c r="F1116" s="9"/>
    </row>
    <row r="1117" spans="6:6" x14ac:dyDescent="0.25">
      <c r="F1117" s="9"/>
    </row>
    <row r="1118" spans="6:6" x14ac:dyDescent="0.25">
      <c r="F1118" s="9"/>
    </row>
    <row r="1119" spans="6:6" x14ac:dyDescent="0.25">
      <c r="F1119" s="9"/>
    </row>
    <row r="1120" spans="6:6" x14ac:dyDescent="0.25">
      <c r="F1120" s="9"/>
    </row>
    <row r="1121" spans="6:6" x14ac:dyDescent="0.25">
      <c r="F1121" s="9"/>
    </row>
    <row r="1122" spans="6:6" x14ac:dyDescent="0.25">
      <c r="F1122" s="9"/>
    </row>
    <row r="1123" spans="6:6" x14ac:dyDescent="0.25">
      <c r="F1123" s="9"/>
    </row>
    <row r="1124" spans="6:6" x14ac:dyDescent="0.25">
      <c r="F1124" s="9"/>
    </row>
    <row r="1125" spans="6:6" x14ac:dyDescent="0.25">
      <c r="F1125" s="9"/>
    </row>
    <row r="1126" spans="6:6" x14ac:dyDescent="0.25">
      <c r="F1126" s="9"/>
    </row>
    <row r="1127" spans="6:6" x14ac:dyDescent="0.25">
      <c r="F1127" s="9"/>
    </row>
    <row r="1128" spans="6:6" x14ac:dyDescent="0.25">
      <c r="F1128" s="9"/>
    </row>
    <row r="1129" spans="6:6" x14ac:dyDescent="0.25">
      <c r="F1129" s="9"/>
    </row>
    <row r="1130" spans="6:6" x14ac:dyDescent="0.25">
      <c r="F1130" s="9"/>
    </row>
    <row r="1131" spans="6:6" x14ac:dyDescent="0.25">
      <c r="F1131" s="9"/>
    </row>
    <row r="1132" spans="6:6" x14ac:dyDescent="0.25">
      <c r="F1132" s="9"/>
    </row>
    <row r="1133" spans="6:6" x14ac:dyDescent="0.25">
      <c r="F1133" s="9"/>
    </row>
    <row r="1134" spans="6:6" x14ac:dyDescent="0.25">
      <c r="F1134" s="9"/>
    </row>
    <row r="1135" spans="6:6" x14ac:dyDescent="0.25">
      <c r="F1135" s="9"/>
    </row>
    <row r="1136" spans="6:6" x14ac:dyDescent="0.25">
      <c r="F1136" s="9"/>
    </row>
    <row r="1137" spans="6:6" x14ac:dyDescent="0.25">
      <c r="F1137" s="9"/>
    </row>
    <row r="1138" spans="6:6" x14ac:dyDescent="0.25">
      <c r="F1138" s="9"/>
    </row>
    <row r="1139" spans="6:6" x14ac:dyDescent="0.25">
      <c r="F1139" s="9"/>
    </row>
    <row r="1140" spans="6:6" x14ac:dyDescent="0.25">
      <c r="F1140" s="9"/>
    </row>
    <row r="1141" spans="6:6" x14ac:dyDescent="0.25">
      <c r="F1141" s="9"/>
    </row>
    <row r="1142" spans="6:6" x14ac:dyDescent="0.25">
      <c r="F1142" s="9"/>
    </row>
    <row r="1143" spans="6:6" x14ac:dyDescent="0.25">
      <c r="F1143" s="9"/>
    </row>
    <row r="1144" spans="6:6" x14ac:dyDescent="0.25">
      <c r="F1144" s="9"/>
    </row>
    <row r="1145" spans="6:6" x14ac:dyDescent="0.25">
      <c r="F1145" s="9"/>
    </row>
    <row r="1146" spans="6:6" x14ac:dyDescent="0.25">
      <c r="F1146" s="9"/>
    </row>
    <row r="1147" spans="6:6" x14ac:dyDescent="0.25">
      <c r="F1147" s="9"/>
    </row>
    <row r="1148" spans="6:6" x14ac:dyDescent="0.25">
      <c r="F1148" s="9"/>
    </row>
    <row r="1149" spans="6:6" x14ac:dyDescent="0.25">
      <c r="F1149" s="9"/>
    </row>
    <row r="1150" spans="6:6" x14ac:dyDescent="0.25">
      <c r="F1150" s="9"/>
    </row>
    <row r="1151" spans="6:6" x14ac:dyDescent="0.25">
      <c r="F1151" s="9"/>
    </row>
    <row r="1152" spans="6:6" x14ac:dyDescent="0.25">
      <c r="F1152" s="9"/>
    </row>
    <row r="1153" spans="6:6" x14ac:dyDescent="0.25">
      <c r="F1153" s="9"/>
    </row>
    <row r="1154" spans="6:6" x14ac:dyDescent="0.25">
      <c r="F1154" s="9"/>
    </row>
    <row r="1155" spans="6:6" x14ac:dyDescent="0.25">
      <c r="F1155" s="9"/>
    </row>
    <row r="1156" spans="6:6" x14ac:dyDescent="0.25">
      <c r="F1156" s="9"/>
    </row>
    <row r="1157" spans="6:6" x14ac:dyDescent="0.25">
      <c r="F1157" s="9"/>
    </row>
    <row r="1158" spans="6:6" x14ac:dyDescent="0.25">
      <c r="F1158" s="9"/>
    </row>
    <row r="1159" spans="6:6" x14ac:dyDescent="0.25">
      <c r="F1159" s="9"/>
    </row>
    <row r="1160" spans="6:6" x14ac:dyDescent="0.25">
      <c r="F1160" s="9"/>
    </row>
    <row r="1161" spans="6:6" x14ac:dyDescent="0.25">
      <c r="F1161" s="9"/>
    </row>
    <row r="1162" spans="6:6" x14ac:dyDescent="0.25">
      <c r="F1162" s="9"/>
    </row>
    <row r="1163" spans="6:6" x14ac:dyDescent="0.25">
      <c r="F1163" s="9"/>
    </row>
    <row r="1164" spans="6:6" x14ac:dyDescent="0.25">
      <c r="F1164" s="9"/>
    </row>
    <row r="1165" spans="6:6" x14ac:dyDescent="0.25">
      <c r="F1165" s="9"/>
    </row>
    <row r="1166" spans="6:6" x14ac:dyDescent="0.25">
      <c r="F1166" s="9"/>
    </row>
    <row r="1167" spans="6:6" x14ac:dyDescent="0.25">
      <c r="F1167" s="9"/>
    </row>
    <row r="1168" spans="6:6" x14ac:dyDescent="0.25">
      <c r="F1168" s="9"/>
    </row>
    <row r="1169" spans="6:6" x14ac:dyDescent="0.25">
      <c r="F1169" s="9"/>
    </row>
    <row r="1170" spans="6:6" x14ac:dyDescent="0.25">
      <c r="F1170" s="9"/>
    </row>
    <row r="1171" spans="6:6" x14ac:dyDescent="0.25">
      <c r="F1171" s="9"/>
    </row>
    <row r="1172" spans="6:6" x14ac:dyDescent="0.25">
      <c r="F1172" s="9"/>
    </row>
    <row r="1173" spans="6:6" x14ac:dyDescent="0.25">
      <c r="F1173" s="9"/>
    </row>
    <row r="1174" spans="6:6" x14ac:dyDescent="0.25">
      <c r="F1174" s="9"/>
    </row>
    <row r="1175" spans="6:6" x14ac:dyDescent="0.25">
      <c r="F1175" s="9"/>
    </row>
    <row r="1176" spans="6:6" x14ac:dyDescent="0.25">
      <c r="F1176" s="9"/>
    </row>
    <row r="1177" spans="6:6" x14ac:dyDescent="0.25">
      <c r="F1177" s="9"/>
    </row>
    <row r="1178" spans="6:6" x14ac:dyDescent="0.25">
      <c r="F1178" s="9"/>
    </row>
    <row r="1179" spans="6:6" x14ac:dyDescent="0.25">
      <c r="F1179" s="9"/>
    </row>
    <row r="1180" spans="6:6" x14ac:dyDescent="0.25">
      <c r="F1180" s="9"/>
    </row>
    <row r="1181" spans="6:6" x14ac:dyDescent="0.25">
      <c r="F1181" s="9"/>
    </row>
    <row r="1182" spans="6:6" x14ac:dyDescent="0.25">
      <c r="F1182" s="9"/>
    </row>
    <row r="1183" spans="6:6" x14ac:dyDescent="0.25">
      <c r="F1183" s="9"/>
    </row>
    <row r="1184" spans="6:6" x14ac:dyDescent="0.25">
      <c r="F1184" s="9"/>
    </row>
    <row r="1185" spans="6:6" x14ac:dyDescent="0.25">
      <c r="F1185" s="9"/>
    </row>
    <row r="1186" spans="6:6" x14ac:dyDescent="0.25">
      <c r="F1186" s="9"/>
    </row>
    <row r="1187" spans="6:6" x14ac:dyDescent="0.25">
      <c r="F1187" s="9"/>
    </row>
    <row r="1188" spans="6:6" x14ac:dyDescent="0.25">
      <c r="F1188" s="9"/>
    </row>
    <row r="1189" spans="6:6" x14ac:dyDescent="0.25">
      <c r="F1189" s="9"/>
    </row>
    <row r="1190" spans="6:6" x14ac:dyDescent="0.25">
      <c r="F1190" s="9"/>
    </row>
    <row r="1191" spans="6:6" x14ac:dyDescent="0.25">
      <c r="F1191" s="9"/>
    </row>
    <row r="1192" spans="6:6" x14ac:dyDescent="0.25">
      <c r="F1192" s="9"/>
    </row>
    <row r="1193" spans="6:6" x14ac:dyDescent="0.25">
      <c r="F1193" s="9"/>
    </row>
    <row r="1194" spans="6:6" x14ac:dyDescent="0.25">
      <c r="F1194" s="9"/>
    </row>
    <row r="1195" spans="6:6" x14ac:dyDescent="0.25">
      <c r="F1195" s="9"/>
    </row>
    <row r="1196" spans="6:6" x14ac:dyDescent="0.25">
      <c r="F1196" s="9"/>
    </row>
    <row r="1197" spans="6:6" x14ac:dyDescent="0.25">
      <c r="F1197" s="9"/>
    </row>
    <row r="1198" spans="6:6" x14ac:dyDescent="0.25">
      <c r="F1198" s="9"/>
    </row>
    <row r="1199" spans="6:6" x14ac:dyDescent="0.25">
      <c r="F1199" s="9"/>
    </row>
    <row r="1200" spans="6:6" x14ac:dyDescent="0.25">
      <c r="F1200" s="9"/>
    </row>
    <row r="1201" spans="6:6" x14ac:dyDescent="0.25">
      <c r="F1201" s="9"/>
    </row>
    <row r="1202" spans="6:6" x14ac:dyDescent="0.25">
      <c r="F1202" s="9"/>
    </row>
    <row r="1203" spans="6:6" x14ac:dyDescent="0.25">
      <c r="F1203" s="9"/>
    </row>
    <row r="1204" spans="6:6" x14ac:dyDescent="0.25">
      <c r="F1204" s="9"/>
    </row>
    <row r="1205" spans="6:6" x14ac:dyDescent="0.25">
      <c r="F1205" s="9"/>
    </row>
    <row r="1206" spans="6:6" x14ac:dyDescent="0.25">
      <c r="F1206" s="9"/>
    </row>
    <row r="1207" spans="6:6" x14ac:dyDescent="0.25">
      <c r="F1207" s="9"/>
    </row>
    <row r="1208" spans="6:6" x14ac:dyDescent="0.25">
      <c r="F1208" s="9"/>
    </row>
    <row r="1209" spans="6:6" x14ac:dyDescent="0.25">
      <c r="F1209" s="9"/>
    </row>
    <row r="1210" spans="6:6" x14ac:dyDescent="0.25">
      <c r="F1210" s="9"/>
    </row>
    <row r="1211" spans="6:6" x14ac:dyDescent="0.25">
      <c r="F1211" s="9"/>
    </row>
    <row r="1212" spans="6:6" x14ac:dyDescent="0.25">
      <c r="F1212" s="9"/>
    </row>
    <row r="1213" spans="6:6" x14ac:dyDescent="0.25">
      <c r="F1213" s="9"/>
    </row>
    <row r="1214" spans="6:6" x14ac:dyDescent="0.25">
      <c r="F1214" s="9"/>
    </row>
    <row r="1215" spans="6:6" x14ac:dyDescent="0.25">
      <c r="F1215" s="9"/>
    </row>
    <row r="1216" spans="6:6" x14ac:dyDescent="0.25">
      <c r="F1216" s="9"/>
    </row>
    <row r="1217" spans="6:6" x14ac:dyDescent="0.25">
      <c r="F1217" s="9"/>
    </row>
    <row r="1218" spans="6:6" x14ac:dyDescent="0.25">
      <c r="F1218" s="9"/>
    </row>
    <row r="1219" spans="6:6" x14ac:dyDescent="0.25">
      <c r="F1219" s="9"/>
    </row>
    <row r="1220" spans="6:6" x14ac:dyDescent="0.25">
      <c r="F1220" s="9"/>
    </row>
    <row r="1221" spans="6:6" x14ac:dyDescent="0.25">
      <c r="F1221" s="9"/>
    </row>
    <row r="1222" spans="6:6" x14ac:dyDescent="0.25">
      <c r="F1222" s="9"/>
    </row>
    <row r="1223" spans="6:6" x14ac:dyDescent="0.25">
      <c r="F1223" s="9"/>
    </row>
    <row r="1224" spans="6:6" x14ac:dyDescent="0.25">
      <c r="F1224" s="9"/>
    </row>
    <row r="1225" spans="6:6" x14ac:dyDescent="0.25">
      <c r="F1225" s="9"/>
    </row>
    <row r="1226" spans="6:6" x14ac:dyDescent="0.25">
      <c r="F1226" s="9"/>
    </row>
    <row r="1227" spans="6:6" x14ac:dyDescent="0.25">
      <c r="F1227" s="9"/>
    </row>
    <row r="1228" spans="6:6" x14ac:dyDescent="0.25">
      <c r="F1228" s="9"/>
    </row>
    <row r="1229" spans="6:6" x14ac:dyDescent="0.25">
      <c r="F1229" s="9"/>
    </row>
    <row r="1230" spans="6:6" x14ac:dyDescent="0.25">
      <c r="F1230" s="9"/>
    </row>
    <row r="1231" spans="6:6" x14ac:dyDescent="0.25">
      <c r="F1231" s="9"/>
    </row>
    <row r="1232" spans="6:6" x14ac:dyDescent="0.25">
      <c r="F1232" s="9"/>
    </row>
    <row r="1233" spans="6:6" x14ac:dyDescent="0.25">
      <c r="F1233" s="9"/>
    </row>
    <row r="1234" spans="6:6" x14ac:dyDescent="0.25">
      <c r="F1234" s="9"/>
    </row>
    <row r="1235" spans="6:6" x14ac:dyDescent="0.25">
      <c r="F1235" s="9"/>
    </row>
    <row r="1236" spans="6:6" x14ac:dyDescent="0.25">
      <c r="F1236" s="9"/>
    </row>
    <row r="1237" spans="6:6" x14ac:dyDescent="0.25">
      <c r="F1237" s="9"/>
    </row>
    <row r="1238" spans="6:6" x14ac:dyDescent="0.25">
      <c r="F1238" s="9"/>
    </row>
    <row r="1239" spans="6:6" x14ac:dyDescent="0.25">
      <c r="F1239" s="9"/>
    </row>
    <row r="1240" spans="6:6" x14ac:dyDescent="0.25">
      <c r="F1240" s="9"/>
    </row>
    <row r="1241" spans="6:6" x14ac:dyDescent="0.25">
      <c r="F1241" s="9"/>
    </row>
    <row r="1242" spans="6:6" x14ac:dyDescent="0.25">
      <c r="F1242" s="9"/>
    </row>
    <row r="1243" spans="6:6" x14ac:dyDescent="0.25">
      <c r="F1243" s="9"/>
    </row>
    <row r="1244" spans="6:6" x14ac:dyDescent="0.25">
      <c r="F1244" s="9"/>
    </row>
    <row r="1245" spans="6:6" x14ac:dyDescent="0.25">
      <c r="F1245" s="9"/>
    </row>
    <row r="1246" spans="6:6" x14ac:dyDescent="0.25">
      <c r="F1246" s="9"/>
    </row>
    <row r="1247" spans="6:6" x14ac:dyDescent="0.25">
      <c r="F1247" s="9"/>
    </row>
    <row r="1248" spans="6:6" x14ac:dyDescent="0.25">
      <c r="F1248" s="9"/>
    </row>
    <row r="1249" spans="6:6" x14ac:dyDescent="0.25">
      <c r="F1249" s="9"/>
    </row>
    <row r="1250" spans="6:6" x14ac:dyDescent="0.25">
      <c r="F1250" s="9"/>
    </row>
    <row r="1251" spans="6:6" x14ac:dyDescent="0.25">
      <c r="F1251" s="9"/>
    </row>
    <row r="1252" spans="6:6" x14ac:dyDescent="0.25">
      <c r="F1252" s="9"/>
    </row>
    <row r="1253" spans="6:6" x14ac:dyDescent="0.25">
      <c r="F1253" s="9"/>
    </row>
    <row r="1254" spans="6:6" x14ac:dyDescent="0.25">
      <c r="F1254" s="9"/>
    </row>
    <row r="1255" spans="6:6" x14ac:dyDescent="0.25">
      <c r="F1255" s="9"/>
    </row>
    <row r="1256" spans="6:6" x14ac:dyDescent="0.25">
      <c r="F1256" s="9"/>
    </row>
    <row r="1257" spans="6:6" x14ac:dyDescent="0.25">
      <c r="F1257" s="9"/>
    </row>
    <row r="1258" spans="6:6" x14ac:dyDescent="0.25">
      <c r="F1258" s="9"/>
    </row>
    <row r="1259" spans="6:6" x14ac:dyDescent="0.25">
      <c r="F1259" s="9"/>
    </row>
    <row r="1260" spans="6:6" x14ac:dyDescent="0.25">
      <c r="F1260" s="9"/>
    </row>
    <row r="1261" spans="6:6" x14ac:dyDescent="0.25">
      <c r="F1261" s="9"/>
    </row>
    <row r="1262" spans="6:6" x14ac:dyDescent="0.25">
      <c r="F1262" s="9"/>
    </row>
    <row r="1263" spans="6:6" x14ac:dyDescent="0.25">
      <c r="F1263" s="9"/>
    </row>
    <row r="1264" spans="6:6" x14ac:dyDescent="0.25">
      <c r="F1264" s="9"/>
    </row>
    <row r="1265" spans="6:6" x14ac:dyDescent="0.25">
      <c r="F1265" s="9"/>
    </row>
    <row r="1266" spans="6:6" x14ac:dyDescent="0.25">
      <c r="F1266" s="9"/>
    </row>
    <row r="1267" spans="6:6" x14ac:dyDescent="0.25">
      <c r="F1267" s="9"/>
    </row>
    <row r="1268" spans="6:6" x14ac:dyDescent="0.25">
      <c r="F1268" s="9"/>
    </row>
    <row r="1269" spans="6:6" x14ac:dyDescent="0.25">
      <c r="F1269" s="9"/>
    </row>
    <row r="1270" spans="6:6" x14ac:dyDescent="0.25">
      <c r="F1270" s="9"/>
    </row>
    <row r="1271" spans="6:6" x14ac:dyDescent="0.25">
      <c r="F1271" s="9"/>
    </row>
    <row r="1272" spans="6:6" x14ac:dyDescent="0.25">
      <c r="F1272" s="9"/>
    </row>
    <row r="1273" spans="6:6" x14ac:dyDescent="0.25">
      <c r="F1273" s="9"/>
    </row>
    <row r="1274" spans="6:6" x14ac:dyDescent="0.25">
      <c r="F1274" s="9"/>
    </row>
    <row r="1275" spans="6:6" x14ac:dyDescent="0.25">
      <c r="F1275" s="9"/>
    </row>
    <row r="1276" spans="6:6" x14ac:dyDescent="0.25">
      <c r="F1276" s="9"/>
    </row>
    <row r="1277" spans="6:6" x14ac:dyDescent="0.25">
      <c r="F1277" s="9"/>
    </row>
    <row r="1278" spans="6:6" x14ac:dyDescent="0.25">
      <c r="F1278" s="9"/>
    </row>
    <row r="1279" spans="6:6" x14ac:dyDescent="0.25">
      <c r="F1279" s="9"/>
    </row>
    <row r="1280" spans="6:6" x14ac:dyDescent="0.25">
      <c r="F1280" s="9"/>
    </row>
    <row r="1281" spans="6:6" x14ac:dyDescent="0.25">
      <c r="F1281" s="9"/>
    </row>
    <row r="1282" spans="6:6" x14ac:dyDescent="0.25">
      <c r="F1282" s="9"/>
    </row>
    <row r="1283" spans="6:6" x14ac:dyDescent="0.25">
      <c r="F1283" s="9"/>
    </row>
    <row r="1284" spans="6:6" x14ac:dyDescent="0.25">
      <c r="F1284" s="9"/>
    </row>
    <row r="1285" spans="6:6" x14ac:dyDescent="0.25">
      <c r="F1285" s="9"/>
    </row>
    <row r="1286" spans="6:6" x14ac:dyDescent="0.25">
      <c r="F1286" s="9"/>
    </row>
    <row r="1287" spans="6:6" x14ac:dyDescent="0.25">
      <c r="F1287" s="9"/>
    </row>
    <row r="1288" spans="6:6" x14ac:dyDescent="0.25">
      <c r="F1288" s="9"/>
    </row>
    <row r="1289" spans="6:6" x14ac:dyDescent="0.25">
      <c r="F1289" s="9"/>
    </row>
    <row r="1290" spans="6:6" x14ac:dyDescent="0.25">
      <c r="F1290" s="9"/>
    </row>
    <row r="1291" spans="6:6" x14ac:dyDescent="0.25">
      <c r="F1291" s="9"/>
    </row>
    <row r="1292" spans="6:6" x14ac:dyDescent="0.25">
      <c r="F1292" s="9"/>
    </row>
    <row r="1293" spans="6:6" x14ac:dyDescent="0.25">
      <c r="F1293" s="9"/>
    </row>
    <row r="1294" spans="6:6" x14ac:dyDescent="0.25">
      <c r="F1294" s="9"/>
    </row>
    <row r="1295" spans="6:6" x14ac:dyDescent="0.25">
      <c r="F1295" s="9"/>
    </row>
    <row r="1296" spans="6:6" x14ac:dyDescent="0.25">
      <c r="F1296" s="9"/>
    </row>
    <row r="1297" spans="6:6" x14ac:dyDescent="0.25">
      <c r="F1297" s="9"/>
    </row>
    <row r="1298" spans="6:6" x14ac:dyDescent="0.25">
      <c r="F1298" s="9"/>
    </row>
    <row r="1299" spans="6:6" x14ac:dyDescent="0.25">
      <c r="F1299" s="9"/>
    </row>
    <row r="1300" spans="6:6" x14ac:dyDescent="0.25">
      <c r="F1300" s="9"/>
    </row>
    <row r="1301" spans="6:6" x14ac:dyDescent="0.25">
      <c r="F1301" s="9"/>
    </row>
    <row r="1302" spans="6:6" x14ac:dyDescent="0.25">
      <c r="F1302" s="9"/>
    </row>
    <row r="1303" spans="6:6" x14ac:dyDescent="0.25">
      <c r="F1303" s="9"/>
    </row>
    <row r="1304" spans="6:6" x14ac:dyDescent="0.25">
      <c r="F1304" s="9"/>
    </row>
    <row r="1305" spans="6:6" x14ac:dyDescent="0.25">
      <c r="F1305" s="9"/>
    </row>
    <row r="1306" spans="6:6" x14ac:dyDescent="0.25">
      <c r="F1306" s="9"/>
    </row>
    <row r="1307" spans="6:6" x14ac:dyDescent="0.25">
      <c r="F1307" s="9"/>
    </row>
    <row r="1308" spans="6:6" x14ac:dyDescent="0.25">
      <c r="F1308" s="9"/>
    </row>
    <row r="1309" spans="6:6" x14ac:dyDescent="0.25">
      <c r="F1309" s="9"/>
    </row>
    <row r="1310" spans="6:6" x14ac:dyDescent="0.25">
      <c r="F1310" s="9"/>
    </row>
    <row r="1311" spans="6:6" x14ac:dyDescent="0.25">
      <c r="F1311" s="9"/>
    </row>
    <row r="1312" spans="6:6" x14ac:dyDescent="0.25">
      <c r="F1312" s="9"/>
    </row>
    <row r="1313" spans="6:6" x14ac:dyDescent="0.25">
      <c r="F1313" s="9"/>
    </row>
    <row r="1314" spans="6:6" x14ac:dyDescent="0.25">
      <c r="F1314" s="9"/>
    </row>
    <row r="1315" spans="6:6" x14ac:dyDescent="0.25">
      <c r="F1315" s="9"/>
    </row>
    <row r="1316" spans="6:6" x14ac:dyDescent="0.25">
      <c r="F1316" s="9"/>
    </row>
    <row r="1317" spans="6:6" x14ac:dyDescent="0.25">
      <c r="F1317" s="9"/>
    </row>
    <row r="1318" spans="6:6" x14ac:dyDescent="0.25">
      <c r="F1318" s="9"/>
    </row>
    <row r="1319" spans="6:6" x14ac:dyDescent="0.25">
      <c r="F1319" s="9"/>
    </row>
    <row r="1320" spans="6:6" x14ac:dyDescent="0.25">
      <c r="F1320" s="9"/>
    </row>
    <row r="1321" spans="6:6" x14ac:dyDescent="0.25">
      <c r="F1321" s="9"/>
    </row>
    <row r="1322" spans="6:6" x14ac:dyDescent="0.25">
      <c r="F1322" s="9"/>
    </row>
    <row r="1323" spans="6:6" x14ac:dyDescent="0.25">
      <c r="F1323" s="9"/>
    </row>
    <row r="1324" spans="6:6" x14ac:dyDescent="0.25">
      <c r="F1324" s="9"/>
    </row>
    <row r="1325" spans="6:6" x14ac:dyDescent="0.25">
      <c r="F1325" s="9"/>
    </row>
    <row r="1326" spans="6:6" x14ac:dyDescent="0.25">
      <c r="F1326" s="9"/>
    </row>
    <row r="1327" spans="6:6" x14ac:dyDescent="0.25">
      <c r="F1327" s="9"/>
    </row>
    <row r="1328" spans="6:6" x14ac:dyDescent="0.25">
      <c r="F1328" s="9"/>
    </row>
    <row r="1329" spans="6:6" x14ac:dyDescent="0.25">
      <c r="F1329" s="9"/>
    </row>
    <row r="1330" spans="6:6" x14ac:dyDescent="0.25">
      <c r="F1330" s="9"/>
    </row>
    <row r="1331" spans="6:6" x14ac:dyDescent="0.25">
      <c r="F1331" s="9"/>
    </row>
    <row r="1332" spans="6:6" x14ac:dyDescent="0.25">
      <c r="F1332" s="9"/>
    </row>
    <row r="1333" spans="6:6" x14ac:dyDescent="0.25">
      <c r="F1333" s="9"/>
    </row>
    <row r="1334" spans="6:6" x14ac:dyDescent="0.25">
      <c r="F1334" s="9"/>
    </row>
    <row r="1335" spans="6:6" x14ac:dyDescent="0.25">
      <c r="F1335" s="9"/>
    </row>
    <row r="1336" spans="6:6" x14ac:dyDescent="0.25">
      <c r="F1336" s="9"/>
    </row>
    <row r="1337" spans="6:6" x14ac:dyDescent="0.25">
      <c r="F1337" s="9"/>
    </row>
    <row r="1338" spans="6:6" x14ac:dyDescent="0.25">
      <c r="F1338" s="9"/>
    </row>
    <row r="1339" spans="6:6" x14ac:dyDescent="0.25">
      <c r="F1339" s="9"/>
    </row>
    <row r="1340" spans="6:6" x14ac:dyDescent="0.25">
      <c r="F1340" s="9"/>
    </row>
    <row r="1341" spans="6:6" x14ac:dyDescent="0.25">
      <c r="F1341" s="9"/>
    </row>
    <row r="1342" spans="6:6" x14ac:dyDescent="0.25">
      <c r="F1342" s="9"/>
    </row>
    <row r="1343" spans="6:6" x14ac:dyDescent="0.25">
      <c r="F1343" s="9"/>
    </row>
    <row r="1344" spans="6:6" x14ac:dyDescent="0.25">
      <c r="F1344" s="9"/>
    </row>
    <row r="1345" spans="6:6" x14ac:dyDescent="0.25">
      <c r="F1345" s="9"/>
    </row>
    <row r="1346" spans="6:6" x14ac:dyDescent="0.25">
      <c r="F1346" s="9"/>
    </row>
    <row r="1347" spans="6:6" x14ac:dyDescent="0.25">
      <c r="F1347" s="9"/>
    </row>
    <row r="1348" spans="6:6" x14ac:dyDescent="0.25">
      <c r="F1348" s="9"/>
    </row>
    <row r="1349" spans="6:6" x14ac:dyDescent="0.25">
      <c r="F1349" s="9"/>
    </row>
    <row r="1350" spans="6:6" x14ac:dyDescent="0.25">
      <c r="F1350" s="9"/>
    </row>
    <row r="1351" spans="6:6" x14ac:dyDescent="0.25">
      <c r="F1351" s="9"/>
    </row>
    <row r="1352" spans="6:6" x14ac:dyDescent="0.25">
      <c r="F1352" s="9"/>
    </row>
    <row r="1353" spans="6:6" x14ac:dyDescent="0.25">
      <c r="F1353" s="9"/>
    </row>
    <row r="1354" spans="6:6" x14ac:dyDescent="0.25">
      <c r="F1354" s="9"/>
    </row>
    <row r="1355" spans="6:6" x14ac:dyDescent="0.25">
      <c r="F1355" s="9"/>
    </row>
    <row r="1356" spans="6:6" x14ac:dyDescent="0.25">
      <c r="F1356" s="9"/>
    </row>
    <row r="1357" spans="6:6" x14ac:dyDescent="0.25">
      <c r="F1357" s="9"/>
    </row>
    <row r="1358" spans="6:6" x14ac:dyDescent="0.25">
      <c r="F1358" s="9"/>
    </row>
    <row r="1359" spans="6:6" x14ac:dyDescent="0.25">
      <c r="F1359" s="9"/>
    </row>
    <row r="1360" spans="6:6" x14ac:dyDescent="0.25">
      <c r="F1360" s="9"/>
    </row>
    <row r="1361" spans="6:6" x14ac:dyDescent="0.25">
      <c r="F1361" s="9"/>
    </row>
    <row r="1362" spans="6:6" x14ac:dyDescent="0.25">
      <c r="F1362" s="9"/>
    </row>
    <row r="1363" spans="6:6" x14ac:dyDescent="0.25">
      <c r="F1363" s="9"/>
    </row>
    <row r="1364" spans="6:6" x14ac:dyDescent="0.25">
      <c r="F1364" s="9"/>
    </row>
    <row r="1365" spans="6:6" x14ac:dyDescent="0.25">
      <c r="F1365" s="9"/>
    </row>
    <row r="1366" spans="6:6" x14ac:dyDescent="0.25">
      <c r="F1366" s="9"/>
    </row>
    <row r="1367" spans="6:6" x14ac:dyDescent="0.25">
      <c r="F1367" s="9"/>
    </row>
    <row r="1368" spans="6:6" x14ac:dyDescent="0.25">
      <c r="F1368" s="9"/>
    </row>
    <row r="1369" spans="6:6" x14ac:dyDescent="0.25">
      <c r="F1369" s="9"/>
    </row>
    <row r="1370" spans="6:6" x14ac:dyDescent="0.25">
      <c r="F1370" s="9"/>
    </row>
    <row r="1371" spans="6:6" x14ac:dyDescent="0.25">
      <c r="F1371" s="9"/>
    </row>
    <row r="1372" spans="6:6" x14ac:dyDescent="0.25">
      <c r="F1372" s="9"/>
    </row>
    <row r="1373" spans="6:6" x14ac:dyDescent="0.25">
      <c r="F1373" s="9"/>
    </row>
    <row r="1374" spans="6:6" x14ac:dyDescent="0.25">
      <c r="F1374" s="9"/>
    </row>
    <row r="1375" spans="6:6" x14ac:dyDescent="0.25">
      <c r="F1375" s="9"/>
    </row>
    <row r="1376" spans="6:6" x14ac:dyDescent="0.25">
      <c r="F1376" s="9"/>
    </row>
    <row r="1377" spans="6:6" x14ac:dyDescent="0.25">
      <c r="F1377" s="9"/>
    </row>
    <row r="1378" spans="6:6" x14ac:dyDescent="0.25">
      <c r="F1378" s="9"/>
    </row>
    <row r="1379" spans="6:6" x14ac:dyDescent="0.25">
      <c r="F1379" s="9"/>
    </row>
    <row r="1380" spans="6:6" x14ac:dyDescent="0.25">
      <c r="F1380" s="9"/>
    </row>
    <row r="1381" spans="6:6" x14ac:dyDescent="0.25">
      <c r="F1381" s="9"/>
    </row>
    <row r="1382" spans="6:6" x14ac:dyDescent="0.25">
      <c r="F1382" s="9"/>
    </row>
    <row r="1383" spans="6:6" x14ac:dyDescent="0.25">
      <c r="F1383" s="9"/>
    </row>
    <row r="1384" spans="6:6" x14ac:dyDescent="0.25">
      <c r="F1384" s="9"/>
    </row>
    <row r="1385" spans="6:6" x14ac:dyDescent="0.25">
      <c r="F1385" s="9"/>
    </row>
    <row r="1386" spans="6:6" x14ac:dyDescent="0.25">
      <c r="F1386" s="9"/>
    </row>
    <row r="1387" spans="6:6" x14ac:dyDescent="0.25">
      <c r="F1387" s="9"/>
    </row>
    <row r="1388" spans="6:6" x14ac:dyDescent="0.25">
      <c r="F1388" s="9"/>
    </row>
    <row r="1389" spans="6:6" x14ac:dyDescent="0.25">
      <c r="F1389" s="9"/>
    </row>
    <row r="1390" spans="6:6" x14ac:dyDescent="0.25">
      <c r="F1390" s="9"/>
    </row>
    <row r="1391" spans="6:6" x14ac:dyDescent="0.25">
      <c r="F1391" s="9"/>
    </row>
    <row r="1392" spans="6:6" x14ac:dyDescent="0.25">
      <c r="F1392" s="9"/>
    </row>
    <row r="1393" spans="6:6" x14ac:dyDescent="0.25">
      <c r="F1393" s="9"/>
    </row>
    <row r="1394" spans="6:6" x14ac:dyDescent="0.25">
      <c r="F1394" s="9"/>
    </row>
    <row r="1395" spans="6:6" x14ac:dyDescent="0.25">
      <c r="F1395" s="9"/>
    </row>
    <row r="1396" spans="6:6" x14ac:dyDescent="0.25">
      <c r="F1396" s="9"/>
    </row>
    <row r="1397" spans="6:6" x14ac:dyDescent="0.25">
      <c r="F1397" s="9"/>
    </row>
    <row r="1398" spans="6:6" x14ac:dyDescent="0.25">
      <c r="F1398" s="9"/>
    </row>
    <row r="1399" spans="6:6" x14ac:dyDescent="0.25">
      <c r="F1399" s="9"/>
    </row>
    <row r="1400" spans="6:6" x14ac:dyDescent="0.25">
      <c r="F1400" s="9"/>
    </row>
    <row r="1401" spans="6:6" x14ac:dyDescent="0.25">
      <c r="F1401" s="9"/>
    </row>
    <row r="1402" spans="6:6" x14ac:dyDescent="0.25">
      <c r="F1402" s="9"/>
    </row>
    <row r="1403" spans="6:6" x14ac:dyDescent="0.25">
      <c r="F1403" s="9"/>
    </row>
    <row r="1404" spans="6:6" x14ac:dyDescent="0.25">
      <c r="F1404" s="9"/>
    </row>
    <row r="1405" spans="6:6" x14ac:dyDescent="0.25">
      <c r="F1405" s="9"/>
    </row>
    <row r="1406" spans="6:6" x14ac:dyDescent="0.25">
      <c r="F1406" s="9"/>
    </row>
    <row r="1407" spans="6:6" x14ac:dyDescent="0.25">
      <c r="F1407" s="9"/>
    </row>
    <row r="1408" spans="6:6" x14ac:dyDescent="0.25">
      <c r="F1408" s="9"/>
    </row>
    <row r="1409" spans="6:6" x14ac:dyDescent="0.25">
      <c r="F1409" s="9"/>
    </row>
    <row r="1410" spans="6:6" x14ac:dyDescent="0.25">
      <c r="F1410" s="9"/>
    </row>
    <row r="1411" spans="6:6" x14ac:dyDescent="0.25">
      <c r="F1411" s="9"/>
    </row>
    <row r="1412" spans="6:6" x14ac:dyDescent="0.25">
      <c r="F1412" s="9"/>
    </row>
    <row r="1413" spans="6:6" x14ac:dyDescent="0.25">
      <c r="F1413" s="9"/>
    </row>
    <row r="1414" spans="6:6" x14ac:dyDescent="0.25">
      <c r="F1414" s="9"/>
    </row>
    <row r="1415" spans="6:6" x14ac:dyDescent="0.25">
      <c r="F1415" s="9"/>
    </row>
    <row r="1416" spans="6:6" x14ac:dyDescent="0.25">
      <c r="F1416" s="9"/>
    </row>
    <row r="1417" spans="6:6" x14ac:dyDescent="0.25">
      <c r="F1417" s="9"/>
    </row>
    <row r="1418" spans="6:6" x14ac:dyDescent="0.25">
      <c r="F1418" s="9"/>
    </row>
    <row r="1419" spans="6:6" x14ac:dyDescent="0.25">
      <c r="F1419" s="9"/>
    </row>
    <row r="1420" spans="6:6" x14ac:dyDescent="0.25">
      <c r="F1420" s="9"/>
    </row>
    <row r="1421" spans="6:6" x14ac:dyDescent="0.25">
      <c r="F1421" s="9"/>
    </row>
    <row r="1422" spans="6:6" x14ac:dyDescent="0.25">
      <c r="F1422" s="9"/>
    </row>
    <row r="1423" spans="6:6" x14ac:dyDescent="0.25">
      <c r="F1423" s="9"/>
    </row>
    <row r="1424" spans="6:6" x14ac:dyDescent="0.25">
      <c r="F1424" s="9"/>
    </row>
    <row r="1425" spans="6:6" x14ac:dyDescent="0.25">
      <c r="F1425" s="9"/>
    </row>
    <row r="1426" spans="6:6" x14ac:dyDescent="0.25">
      <c r="F1426" s="9"/>
    </row>
    <row r="1427" spans="6:6" x14ac:dyDescent="0.25">
      <c r="F1427" s="9"/>
    </row>
    <row r="1428" spans="6:6" x14ac:dyDescent="0.25">
      <c r="F1428" s="9"/>
    </row>
    <row r="1429" spans="6:6" x14ac:dyDescent="0.25">
      <c r="F1429" s="9"/>
    </row>
    <row r="1430" spans="6:6" x14ac:dyDescent="0.25">
      <c r="F1430" s="9"/>
    </row>
    <row r="1431" spans="6:6" x14ac:dyDescent="0.25">
      <c r="F1431" s="9"/>
    </row>
    <row r="1432" spans="6:6" x14ac:dyDescent="0.25">
      <c r="F1432" s="9"/>
    </row>
    <row r="1433" spans="6:6" x14ac:dyDescent="0.25">
      <c r="F1433" s="9"/>
    </row>
    <row r="1434" spans="6:6" x14ac:dyDescent="0.25">
      <c r="F1434" s="9"/>
    </row>
    <row r="1435" spans="6:6" x14ac:dyDescent="0.25">
      <c r="F1435" s="9"/>
    </row>
    <row r="1436" spans="6:6" x14ac:dyDescent="0.25">
      <c r="F1436" s="9"/>
    </row>
    <row r="1437" spans="6:6" x14ac:dyDescent="0.25">
      <c r="F1437" s="9"/>
    </row>
    <row r="1438" spans="6:6" x14ac:dyDescent="0.25">
      <c r="F1438" s="9"/>
    </row>
    <row r="1439" spans="6:6" x14ac:dyDescent="0.25">
      <c r="F1439" s="9"/>
    </row>
    <row r="1440" spans="6:6" x14ac:dyDescent="0.25">
      <c r="F1440" s="9"/>
    </row>
    <row r="1441" spans="6:6" x14ac:dyDescent="0.25">
      <c r="F1441" s="9"/>
    </row>
    <row r="1442" spans="6:6" x14ac:dyDescent="0.25">
      <c r="F1442" s="9"/>
    </row>
    <row r="1443" spans="6:6" x14ac:dyDescent="0.25">
      <c r="F1443" s="9"/>
    </row>
    <row r="1444" spans="6:6" x14ac:dyDescent="0.25">
      <c r="F1444" s="9"/>
    </row>
    <row r="1445" spans="6:6" x14ac:dyDescent="0.25">
      <c r="F1445" s="9"/>
    </row>
    <row r="1446" spans="6:6" x14ac:dyDescent="0.25">
      <c r="F1446" s="9"/>
    </row>
    <row r="1447" spans="6:6" x14ac:dyDescent="0.25">
      <c r="F1447" s="9"/>
    </row>
    <row r="1448" spans="6:6" x14ac:dyDescent="0.25">
      <c r="F1448" s="9"/>
    </row>
    <row r="1449" spans="6:6" x14ac:dyDescent="0.25">
      <c r="F1449" s="9"/>
    </row>
    <row r="1450" spans="6:6" x14ac:dyDescent="0.25">
      <c r="F1450" s="9"/>
    </row>
    <row r="1451" spans="6:6" x14ac:dyDescent="0.25">
      <c r="F1451" s="9"/>
    </row>
    <row r="1452" spans="6:6" x14ac:dyDescent="0.25">
      <c r="F1452" s="9"/>
    </row>
    <row r="1453" spans="6:6" x14ac:dyDescent="0.25">
      <c r="F1453" s="9"/>
    </row>
    <row r="1454" spans="6:6" x14ac:dyDescent="0.25">
      <c r="F1454" s="9"/>
    </row>
    <row r="1455" spans="6:6" x14ac:dyDescent="0.25">
      <c r="F1455" s="9"/>
    </row>
    <row r="1456" spans="6:6" x14ac:dyDescent="0.25">
      <c r="F1456" s="9"/>
    </row>
    <row r="1457" spans="6:6" x14ac:dyDescent="0.25">
      <c r="F1457" s="9"/>
    </row>
    <row r="1458" spans="6:6" x14ac:dyDescent="0.25">
      <c r="F1458" s="9"/>
    </row>
    <row r="1459" spans="6:6" x14ac:dyDescent="0.25">
      <c r="F1459" s="9"/>
    </row>
    <row r="1460" spans="6:6" x14ac:dyDescent="0.25">
      <c r="F1460" s="9"/>
    </row>
    <row r="1461" spans="6:6" x14ac:dyDescent="0.25">
      <c r="F1461" s="9"/>
    </row>
    <row r="1462" spans="6:6" x14ac:dyDescent="0.25">
      <c r="F1462" s="9"/>
    </row>
    <row r="1463" spans="6:6" x14ac:dyDescent="0.25">
      <c r="F1463" s="9"/>
    </row>
    <row r="1464" spans="6:6" x14ac:dyDescent="0.25">
      <c r="F1464" s="9"/>
    </row>
    <row r="1465" spans="6:6" x14ac:dyDescent="0.25">
      <c r="F1465" s="9"/>
    </row>
    <row r="1466" spans="6:6" x14ac:dyDescent="0.25">
      <c r="F1466" s="9"/>
    </row>
    <row r="1467" spans="6:6" x14ac:dyDescent="0.25">
      <c r="F1467" s="9"/>
    </row>
    <row r="1468" spans="6:6" x14ac:dyDescent="0.25">
      <c r="F1468" s="9"/>
    </row>
    <row r="1469" spans="6:6" x14ac:dyDescent="0.25">
      <c r="F1469" s="9"/>
    </row>
    <row r="1470" spans="6:6" x14ac:dyDescent="0.25">
      <c r="F1470" s="9"/>
    </row>
    <row r="1471" spans="6:6" x14ac:dyDescent="0.25">
      <c r="F1471" s="9"/>
    </row>
    <row r="1472" spans="6:6" x14ac:dyDescent="0.25">
      <c r="F1472" s="9"/>
    </row>
    <row r="1473" spans="6:6" x14ac:dyDescent="0.25">
      <c r="F1473" s="9"/>
    </row>
    <row r="1474" spans="6:6" x14ac:dyDescent="0.25">
      <c r="F1474" s="9"/>
    </row>
    <row r="1475" spans="6:6" x14ac:dyDescent="0.25">
      <c r="F1475" s="9"/>
    </row>
    <row r="1476" spans="6:6" x14ac:dyDescent="0.25">
      <c r="F1476" s="9"/>
    </row>
    <row r="1477" spans="6:6" x14ac:dyDescent="0.25">
      <c r="F1477" s="9"/>
    </row>
    <row r="1478" spans="6:6" x14ac:dyDescent="0.25">
      <c r="F1478" s="9"/>
    </row>
    <row r="1479" spans="6:6" x14ac:dyDescent="0.25">
      <c r="F1479" s="9"/>
    </row>
    <row r="1480" spans="6:6" x14ac:dyDescent="0.25">
      <c r="F1480" s="9"/>
    </row>
    <row r="1481" spans="6:6" x14ac:dyDescent="0.25">
      <c r="F1481" s="9"/>
    </row>
    <row r="1482" spans="6:6" x14ac:dyDescent="0.25">
      <c r="F1482" s="9"/>
    </row>
    <row r="1483" spans="6:6" x14ac:dyDescent="0.25">
      <c r="F1483" s="9"/>
    </row>
    <row r="1484" spans="6:6" x14ac:dyDescent="0.25">
      <c r="F1484" s="9"/>
    </row>
    <row r="1485" spans="6:6" x14ac:dyDescent="0.25">
      <c r="F1485" s="9"/>
    </row>
    <row r="1486" spans="6:6" x14ac:dyDescent="0.25">
      <c r="F1486" s="9"/>
    </row>
    <row r="1487" spans="6:6" x14ac:dyDescent="0.25">
      <c r="F1487" s="9"/>
    </row>
    <row r="1488" spans="6:6" x14ac:dyDescent="0.25">
      <c r="F1488" s="9"/>
    </row>
    <row r="1489" spans="6:6" x14ac:dyDescent="0.25">
      <c r="F1489" s="9"/>
    </row>
    <row r="1490" spans="6:6" x14ac:dyDescent="0.25">
      <c r="F1490" s="9"/>
    </row>
    <row r="1491" spans="6:6" x14ac:dyDescent="0.25">
      <c r="F1491" s="9"/>
    </row>
    <row r="1492" spans="6:6" x14ac:dyDescent="0.25">
      <c r="F1492" s="9"/>
    </row>
    <row r="1493" spans="6:6" x14ac:dyDescent="0.25">
      <c r="F1493" s="9"/>
    </row>
    <row r="1494" spans="6:6" x14ac:dyDescent="0.25">
      <c r="F1494" s="9"/>
    </row>
    <row r="1495" spans="6:6" x14ac:dyDescent="0.25">
      <c r="F1495" s="9"/>
    </row>
    <row r="1496" spans="6:6" x14ac:dyDescent="0.25">
      <c r="F1496" s="9"/>
    </row>
    <row r="1497" spans="6:6" x14ac:dyDescent="0.25">
      <c r="F1497" s="9"/>
    </row>
    <row r="1498" spans="6:6" x14ac:dyDescent="0.25">
      <c r="F1498" s="9"/>
    </row>
    <row r="1499" spans="6:6" x14ac:dyDescent="0.25">
      <c r="F1499" s="9"/>
    </row>
    <row r="1500" spans="6:6" x14ac:dyDescent="0.25">
      <c r="F1500" s="9"/>
    </row>
    <row r="1501" spans="6:6" x14ac:dyDescent="0.25">
      <c r="F1501" s="9"/>
    </row>
    <row r="1502" spans="6:6" x14ac:dyDescent="0.25">
      <c r="F1502" s="9"/>
    </row>
    <row r="1503" spans="6:6" x14ac:dyDescent="0.25">
      <c r="F1503" s="9"/>
    </row>
    <row r="1504" spans="6:6" x14ac:dyDescent="0.25">
      <c r="F1504" s="9"/>
    </row>
    <row r="1505" spans="6:6" x14ac:dyDescent="0.25">
      <c r="F1505" s="9"/>
    </row>
    <row r="1506" spans="6:6" x14ac:dyDescent="0.25">
      <c r="F1506" s="9"/>
    </row>
    <row r="1507" spans="6:6" x14ac:dyDescent="0.25">
      <c r="F1507" s="9"/>
    </row>
    <row r="1508" spans="6:6" x14ac:dyDescent="0.25">
      <c r="F1508" s="9"/>
    </row>
    <row r="1509" spans="6:6" x14ac:dyDescent="0.25">
      <c r="F1509" s="9"/>
    </row>
    <row r="1510" spans="6:6" x14ac:dyDescent="0.25">
      <c r="F1510" s="9"/>
    </row>
    <row r="1511" spans="6:6" x14ac:dyDescent="0.25">
      <c r="F1511" s="9"/>
    </row>
    <row r="1512" spans="6:6" x14ac:dyDescent="0.25">
      <c r="F1512" s="9"/>
    </row>
    <row r="1513" spans="6:6" x14ac:dyDescent="0.25">
      <c r="F1513" s="9"/>
    </row>
    <row r="1514" spans="6:6" x14ac:dyDescent="0.25">
      <c r="F1514" s="9"/>
    </row>
    <row r="1515" spans="6:6" x14ac:dyDescent="0.25">
      <c r="F1515" s="9"/>
    </row>
    <row r="1516" spans="6:6" x14ac:dyDescent="0.25">
      <c r="F1516" s="9"/>
    </row>
    <row r="1517" spans="6:6" x14ac:dyDescent="0.25">
      <c r="F1517" s="9"/>
    </row>
    <row r="1518" spans="6:6" x14ac:dyDescent="0.25">
      <c r="F1518" s="9"/>
    </row>
    <row r="1519" spans="6:6" x14ac:dyDescent="0.25">
      <c r="F1519" s="9"/>
    </row>
    <row r="1520" spans="6:6" x14ac:dyDescent="0.25">
      <c r="F1520" s="9"/>
    </row>
    <row r="1521" spans="6:6" x14ac:dyDescent="0.25">
      <c r="F1521" s="9"/>
    </row>
    <row r="1522" spans="6:6" x14ac:dyDescent="0.25">
      <c r="F1522" s="9"/>
    </row>
    <row r="1523" spans="6:6" x14ac:dyDescent="0.25">
      <c r="F1523" s="9"/>
    </row>
    <row r="1524" spans="6:6" x14ac:dyDescent="0.25">
      <c r="F1524" s="9"/>
    </row>
    <row r="1525" spans="6:6" x14ac:dyDescent="0.25">
      <c r="F1525" s="9"/>
    </row>
    <row r="1526" spans="6:6" x14ac:dyDescent="0.25">
      <c r="F1526" s="9"/>
    </row>
    <row r="1527" spans="6:6" x14ac:dyDescent="0.25">
      <c r="F1527" s="9"/>
    </row>
    <row r="1528" spans="6:6" x14ac:dyDescent="0.25">
      <c r="F1528" s="9"/>
    </row>
    <row r="1529" spans="6:6" x14ac:dyDescent="0.25">
      <c r="F1529" s="9"/>
    </row>
    <row r="1530" spans="6:6" x14ac:dyDescent="0.25">
      <c r="F1530" s="9"/>
    </row>
    <row r="1531" spans="6:6" x14ac:dyDescent="0.25">
      <c r="F1531" s="9"/>
    </row>
    <row r="1532" spans="6:6" x14ac:dyDescent="0.25">
      <c r="F1532" s="9"/>
    </row>
    <row r="1533" spans="6:6" x14ac:dyDescent="0.25">
      <c r="F1533" s="9"/>
    </row>
    <row r="1534" spans="6:6" x14ac:dyDescent="0.25">
      <c r="F1534" s="9"/>
    </row>
    <row r="1535" spans="6:6" x14ac:dyDescent="0.25">
      <c r="F1535" s="9"/>
    </row>
    <row r="1536" spans="6:6" x14ac:dyDescent="0.25">
      <c r="F1536" s="9"/>
    </row>
    <row r="1537" spans="6:6" x14ac:dyDescent="0.25">
      <c r="F1537" s="9"/>
    </row>
    <row r="1538" spans="6:6" x14ac:dyDescent="0.25">
      <c r="F1538" s="9"/>
    </row>
    <row r="1539" spans="6:6" x14ac:dyDescent="0.25">
      <c r="F1539" s="9"/>
    </row>
    <row r="1540" spans="6:6" x14ac:dyDescent="0.25">
      <c r="F1540" s="9"/>
    </row>
    <row r="1541" spans="6:6" x14ac:dyDescent="0.25">
      <c r="F1541" s="9"/>
    </row>
    <row r="1542" spans="6:6" x14ac:dyDescent="0.25">
      <c r="F1542" s="9"/>
    </row>
    <row r="1543" spans="6:6" x14ac:dyDescent="0.25">
      <c r="F1543" s="9"/>
    </row>
    <row r="1544" spans="6:6" x14ac:dyDescent="0.25">
      <c r="F1544" s="9"/>
    </row>
    <row r="1545" spans="6:6" x14ac:dyDescent="0.25">
      <c r="F1545" s="9"/>
    </row>
    <row r="1546" spans="6:6" x14ac:dyDescent="0.25">
      <c r="F1546" s="9"/>
    </row>
    <row r="1547" spans="6:6" x14ac:dyDescent="0.25">
      <c r="F1547" s="9"/>
    </row>
    <row r="1548" spans="6:6" x14ac:dyDescent="0.25">
      <c r="F1548" s="9"/>
    </row>
    <row r="1549" spans="6:6" x14ac:dyDescent="0.25">
      <c r="F1549" s="9"/>
    </row>
    <row r="1550" spans="6:6" x14ac:dyDescent="0.25">
      <c r="F1550" s="9"/>
    </row>
    <row r="1551" spans="6:6" x14ac:dyDescent="0.25">
      <c r="F1551" s="9"/>
    </row>
    <row r="1552" spans="6:6" x14ac:dyDescent="0.25">
      <c r="F1552" s="9"/>
    </row>
    <row r="1553" spans="6:6" x14ac:dyDescent="0.25">
      <c r="F1553" s="9"/>
    </row>
    <row r="1554" spans="6:6" x14ac:dyDescent="0.25">
      <c r="F1554" s="9"/>
    </row>
    <row r="1555" spans="6:6" x14ac:dyDescent="0.25">
      <c r="F1555" s="9"/>
    </row>
    <row r="1556" spans="6:6" x14ac:dyDescent="0.25">
      <c r="F1556" s="9"/>
    </row>
    <row r="1557" spans="6:6" x14ac:dyDescent="0.25">
      <c r="F1557" s="9"/>
    </row>
    <row r="1558" spans="6:6" x14ac:dyDescent="0.25">
      <c r="F1558" s="9"/>
    </row>
    <row r="1559" spans="6:6" x14ac:dyDescent="0.25">
      <c r="F1559" s="9"/>
    </row>
    <row r="1560" spans="6:6" x14ac:dyDescent="0.25">
      <c r="F1560" s="9"/>
    </row>
    <row r="1561" spans="6:6" x14ac:dyDescent="0.25">
      <c r="F1561" s="9"/>
    </row>
    <row r="1562" spans="6:6" x14ac:dyDescent="0.25">
      <c r="F1562" s="9"/>
    </row>
    <row r="1563" spans="6:6" x14ac:dyDescent="0.25">
      <c r="F1563" s="9"/>
    </row>
    <row r="1564" spans="6:6" x14ac:dyDescent="0.25">
      <c r="F1564" s="9"/>
    </row>
    <row r="1565" spans="6:6" x14ac:dyDescent="0.25">
      <c r="F1565" s="9"/>
    </row>
    <row r="1566" spans="6:6" x14ac:dyDescent="0.25">
      <c r="F1566" s="9"/>
    </row>
    <row r="1567" spans="6:6" x14ac:dyDescent="0.25">
      <c r="F1567" s="9"/>
    </row>
    <row r="1568" spans="6:6" x14ac:dyDescent="0.25">
      <c r="F1568" s="9"/>
    </row>
    <row r="1569" spans="6:6" x14ac:dyDescent="0.25">
      <c r="F1569" s="9"/>
    </row>
    <row r="1570" spans="6:6" x14ac:dyDescent="0.25">
      <c r="F1570" s="9"/>
    </row>
    <row r="1571" spans="6:6" x14ac:dyDescent="0.25">
      <c r="F1571" s="9"/>
    </row>
    <row r="1572" spans="6:6" x14ac:dyDescent="0.25">
      <c r="F1572" s="9"/>
    </row>
    <row r="1573" spans="6:6" x14ac:dyDescent="0.25">
      <c r="F1573" s="9"/>
    </row>
    <row r="1574" spans="6:6" x14ac:dyDescent="0.25">
      <c r="F1574" s="9"/>
    </row>
    <row r="1575" spans="6:6" x14ac:dyDescent="0.25">
      <c r="F1575" s="9"/>
    </row>
    <row r="1576" spans="6:6" x14ac:dyDescent="0.25">
      <c r="F1576" s="9"/>
    </row>
    <row r="1577" spans="6:6" x14ac:dyDescent="0.25">
      <c r="F1577" s="9"/>
    </row>
    <row r="1578" spans="6:6" x14ac:dyDescent="0.25">
      <c r="F1578" s="9"/>
    </row>
    <row r="1579" spans="6:6" x14ac:dyDescent="0.25">
      <c r="F1579" s="9"/>
    </row>
    <row r="1580" spans="6:6" x14ac:dyDescent="0.25">
      <c r="F1580" s="9"/>
    </row>
    <row r="1581" spans="6:6" x14ac:dyDescent="0.25">
      <c r="F1581" s="9"/>
    </row>
    <row r="1582" spans="6:6" x14ac:dyDescent="0.25">
      <c r="F1582" s="9"/>
    </row>
    <row r="1583" spans="6:6" x14ac:dyDescent="0.25">
      <c r="F1583" s="9"/>
    </row>
    <row r="1584" spans="6:6" x14ac:dyDescent="0.25">
      <c r="F1584" s="9"/>
    </row>
    <row r="1585" spans="6:6" x14ac:dyDescent="0.25">
      <c r="F1585" s="9"/>
    </row>
    <row r="1586" spans="6:6" x14ac:dyDescent="0.25">
      <c r="F1586" s="9"/>
    </row>
    <row r="1587" spans="6:6" x14ac:dyDescent="0.25">
      <c r="F1587" s="9"/>
    </row>
    <row r="1588" spans="6:6" x14ac:dyDescent="0.25">
      <c r="F1588" s="9"/>
    </row>
    <row r="1589" spans="6:6" x14ac:dyDescent="0.25">
      <c r="F1589" s="9"/>
    </row>
    <row r="1590" spans="6:6" x14ac:dyDescent="0.25">
      <c r="F1590" s="9"/>
    </row>
    <row r="1591" spans="6:6" x14ac:dyDescent="0.25">
      <c r="F1591" s="9"/>
    </row>
    <row r="1592" spans="6:6" x14ac:dyDescent="0.25">
      <c r="F1592" s="9"/>
    </row>
    <row r="1593" spans="6:6" x14ac:dyDescent="0.25">
      <c r="F1593" s="9"/>
    </row>
    <row r="1594" spans="6:6" x14ac:dyDescent="0.25">
      <c r="F1594" s="9"/>
    </row>
    <row r="1595" spans="6:6" x14ac:dyDescent="0.25">
      <c r="F1595" s="9"/>
    </row>
    <row r="1596" spans="6:6" x14ac:dyDescent="0.25">
      <c r="F1596" s="9"/>
    </row>
    <row r="1597" spans="6:6" x14ac:dyDescent="0.25">
      <c r="F1597" s="9"/>
    </row>
    <row r="1598" spans="6:6" x14ac:dyDescent="0.25">
      <c r="F1598" s="9"/>
    </row>
    <row r="1599" spans="6:6" x14ac:dyDescent="0.25">
      <c r="F1599" s="9"/>
    </row>
    <row r="1600" spans="6:6" x14ac:dyDescent="0.25">
      <c r="F1600" s="9"/>
    </row>
    <row r="1601" spans="6:6" x14ac:dyDescent="0.25">
      <c r="F1601" s="9"/>
    </row>
    <row r="1602" spans="6:6" x14ac:dyDescent="0.25">
      <c r="F1602" s="9"/>
    </row>
    <row r="1603" spans="6:6" x14ac:dyDescent="0.25">
      <c r="F1603" s="9"/>
    </row>
    <row r="1604" spans="6:6" x14ac:dyDescent="0.25">
      <c r="F1604" s="9"/>
    </row>
    <row r="1605" spans="6:6" x14ac:dyDescent="0.25">
      <c r="F1605" s="9"/>
    </row>
    <row r="1606" spans="6:6" x14ac:dyDescent="0.25">
      <c r="F1606" s="9"/>
    </row>
    <row r="1607" spans="6:6" x14ac:dyDescent="0.25">
      <c r="F1607" s="9"/>
    </row>
    <row r="1608" spans="6:6" x14ac:dyDescent="0.25">
      <c r="F1608" s="9"/>
    </row>
    <row r="1609" spans="6:6" x14ac:dyDescent="0.25">
      <c r="F1609" s="9"/>
    </row>
    <row r="1610" spans="6:6" x14ac:dyDescent="0.25">
      <c r="F1610" s="9"/>
    </row>
    <row r="1611" spans="6:6" x14ac:dyDescent="0.25">
      <c r="F1611" s="9"/>
    </row>
    <row r="1612" spans="6:6" x14ac:dyDescent="0.25">
      <c r="F1612" s="9"/>
    </row>
    <row r="1613" spans="6:6" x14ac:dyDescent="0.25">
      <c r="F1613" s="9"/>
    </row>
    <row r="1614" spans="6:6" x14ac:dyDescent="0.25">
      <c r="F1614" s="9"/>
    </row>
    <row r="1615" spans="6:6" x14ac:dyDescent="0.25">
      <c r="F1615" s="9"/>
    </row>
    <row r="1616" spans="6:6" x14ac:dyDescent="0.25">
      <c r="F1616" s="9"/>
    </row>
    <row r="1617" spans="6:6" x14ac:dyDescent="0.25">
      <c r="F1617" s="9"/>
    </row>
    <row r="1618" spans="6:6" x14ac:dyDescent="0.25">
      <c r="F1618" s="9"/>
    </row>
    <row r="1619" spans="6:6" x14ac:dyDescent="0.25">
      <c r="F1619" s="9"/>
    </row>
    <row r="1620" spans="6:6" x14ac:dyDescent="0.25">
      <c r="F1620" s="9"/>
    </row>
    <row r="1621" spans="6:6" x14ac:dyDescent="0.25">
      <c r="F1621" s="9"/>
    </row>
    <row r="1622" spans="6:6" x14ac:dyDescent="0.25">
      <c r="F1622" s="9"/>
    </row>
    <row r="1623" spans="6:6" x14ac:dyDescent="0.25">
      <c r="F1623" s="9"/>
    </row>
    <row r="1624" spans="6:6" x14ac:dyDescent="0.25">
      <c r="F1624" s="9"/>
    </row>
    <row r="1625" spans="6:6" x14ac:dyDescent="0.25">
      <c r="F1625" s="9"/>
    </row>
    <row r="1626" spans="6:6" x14ac:dyDescent="0.25">
      <c r="F1626" s="9"/>
    </row>
    <row r="1627" spans="6:6" x14ac:dyDescent="0.25">
      <c r="F1627" s="9"/>
    </row>
    <row r="1628" spans="6:6" x14ac:dyDescent="0.25">
      <c r="F1628" s="9"/>
    </row>
    <row r="1629" spans="6:6" x14ac:dyDescent="0.25">
      <c r="F1629" s="9"/>
    </row>
    <row r="1630" spans="6:6" x14ac:dyDescent="0.25">
      <c r="F1630" s="9"/>
    </row>
    <row r="1631" spans="6:6" x14ac:dyDescent="0.25">
      <c r="F1631" s="9"/>
    </row>
    <row r="1632" spans="6:6" x14ac:dyDescent="0.25">
      <c r="F1632" s="9"/>
    </row>
    <row r="1633" spans="6:6" x14ac:dyDescent="0.25">
      <c r="F1633" s="9"/>
    </row>
    <row r="1634" spans="6:6" x14ac:dyDescent="0.25">
      <c r="F1634" s="9"/>
    </row>
    <row r="1635" spans="6:6" x14ac:dyDescent="0.25">
      <c r="F1635" s="9"/>
    </row>
    <row r="1636" spans="6:6" x14ac:dyDescent="0.25">
      <c r="F1636" s="9"/>
    </row>
    <row r="1637" spans="6:6" x14ac:dyDescent="0.25">
      <c r="F1637" s="9"/>
    </row>
    <row r="1638" spans="6:6" x14ac:dyDescent="0.25">
      <c r="F1638" s="9"/>
    </row>
    <row r="1639" spans="6:6" x14ac:dyDescent="0.25">
      <c r="F1639" s="9"/>
    </row>
    <row r="1640" spans="6:6" x14ac:dyDescent="0.25">
      <c r="F1640" s="9"/>
    </row>
    <row r="1641" spans="6:6" x14ac:dyDescent="0.25">
      <c r="F1641" s="9"/>
    </row>
    <row r="1642" spans="6:6" x14ac:dyDescent="0.25">
      <c r="F1642" s="9"/>
    </row>
    <row r="1643" spans="6:6" x14ac:dyDescent="0.25">
      <c r="F1643" s="9"/>
    </row>
    <row r="1644" spans="6:6" x14ac:dyDescent="0.25">
      <c r="F1644" s="9"/>
    </row>
    <row r="1645" spans="6:6" x14ac:dyDescent="0.25">
      <c r="F1645" s="9"/>
    </row>
    <row r="1646" spans="6:6" x14ac:dyDescent="0.25">
      <c r="F1646" s="9"/>
    </row>
    <row r="1647" spans="6:6" x14ac:dyDescent="0.25">
      <c r="F1647" s="9"/>
    </row>
    <row r="1648" spans="6:6" x14ac:dyDescent="0.25">
      <c r="F1648" s="9"/>
    </row>
    <row r="1649" spans="6:6" x14ac:dyDescent="0.25">
      <c r="F1649" s="9"/>
    </row>
    <row r="1650" spans="6:6" x14ac:dyDescent="0.25">
      <c r="F1650" s="9"/>
    </row>
    <row r="1651" spans="6:6" x14ac:dyDescent="0.25">
      <c r="F1651" s="9"/>
    </row>
    <row r="1652" spans="6:6" x14ac:dyDescent="0.25">
      <c r="F1652" s="9"/>
    </row>
    <row r="1653" spans="6:6" x14ac:dyDescent="0.25">
      <c r="F1653" s="9"/>
    </row>
    <row r="1654" spans="6:6" x14ac:dyDescent="0.25">
      <c r="F1654" s="9"/>
    </row>
    <row r="1655" spans="6:6" x14ac:dyDescent="0.25">
      <c r="F1655" s="9"/>
    </row>
    <row r="1656" spans="6:6" x14ac:dyDescent="0.25">
      <c r="F1656" s="9"/>
    </row>
    <row r="1657" spans="6:6" x14ac:dyDescent="0.25">
      <c r="F1657" s="9"/>
    </row>
    <row r="1658" spans="6:6" x14ac:dyDescent="0.25">
      <c r="F1658" s="9"/>
    </row>
    <row r="1659" spans="6:6" x14ac:dyDescent="0.25">
      <c r="F1659" s="9"/>
    </row>
    <row r="1660" spans="6:6" x14ac:dyDescent="0.25">
      <c r="F1660" s="9"/>
    </row>
    <row r="1661" spans="6:6" x14ac:dyDescent="0.25">
      <c r="F1661" s="9"/>
    </row>
    <row r="1662" spans="6:6" x14ac:dyDescent="0.25">
      <c r="F1662" s="9"/>
    </row>
    <row r="1663" spans="6:6" x14ac:dyDescent="0.25">
      <c r="F1663" s="9"/>
    </row>
    <row r="1664" spans="6:6" x14ac:dyDescent="0.25">
      <c r="F1664" s="9"/>
    </row>
    <row r="1665" spans="6:6" x14ac:dyDescent="0.25">
      <c r="F1665" s="9"/>
    </row>
    <row r="1666" spans="6:6" x14ac:dyDescent="0.25">
      <c r="F1666" s="9"/>
    </row>
    <row r="1667" spans="6:6" x14ac:dyDescent="0.25">
      <c r="F1667" s="9"/>
    </row>
    <row r="1668" spans="6:6" x14ac:dyDescent="0.25">
      <c r="F1668" s="9"/>
    </row>
    <row r="1669" spans="6:6" x14ac:dyDescent="0.25">
      <c r="F1669" s="9"/>
    </row>
    <row r="1670" spans="6:6" x14ac:dyDescent="0.25">
      <c r="F1670" s="9"/>
    </row>
    <row r="1671" spans="6:6" x14ac:dyDescent="0.25">
      <c r="F1671" s="9"/>
    </row>
    <row r="1672" spans="6:6" x14ac:dyDescent="0.25">
      <c r="F1672" s="9"/>
    </row>
    <row r="1673" spans="6:6" x14ac:dyDescent="0.25">
      <c r="F1673" s="9"/>
    </row>
    <row r="1674" spans="6:6" x14ac:dyDescent="0.25">
      <c r="F1674" s="9"/>
    </row>
    <row r="1675" spans="6:6" x14ac:dyDescent="0.25">
      <c r="F1675" s="9"/>
    </row>
    <row r="1676" spans="6:6" x14ac:dyDescent="0.25">
      <c r="F1676" s="9"/>
    </row>
    <row r="1677" spans="6:6" x14ac:dyDescent="0.25">
      <c r="F1677" s="9"/>
    </row>
    <row r="1678" spans="6:6" x14ac:dyDescent="0.25">
      <c r="F1678" s="9"/>
    </row>
    <row r="1679" spans="6:6" x14ac:dyDescent="0.25">
      <c r="F1679" s="9"/>
    </row>
    <row r="1680" spans="6:6" x14ac:dyDescent="0.25">
      <c r="F1680" s="9"/>
    </row>
    <row r="1681" spans="6:6" x14ac:dyDescent="0.25">
      <c r="F1681" s="9"/>
    </row>
    <row r="1682" spans="6:6" x14ac:dyDescent="0.25">
      <c r="F1682" s="9"/>
    </row>
    <row r="1683" spans="6:6" x14ac:dyDescent="0.25">
      <c r="F1683" s="9"/>
    </row>
    <row r="1684" spans="6:6" x14ac:dyDescent="0.25">
      <c r="F1684" s="9"/>
    </row>
    <row r="1685" spans="6:6" x14ac:dyDescent="0.25">
      <c r="F1685" s="9"/>
    </row>
    <row r="1686" spans="6:6" x14ac:dyDescent="0.25">
      <c r="F1686" s="9"/>
    </row>
    <row r="1687" spans="6:6" x14ac:dyDescent="0.25">
      <c r="F1687" s="9"/>
    </row>
    <row r="1688" spans="6:6" x14ac:dyDescent="0.25">
      <c r="F1688" s="9"/>
    </row>
    <row r="1689" spans="6:6" x14ac:dyDescent="0.25">
      <c r="F1689" s="9"/>
    </row>
    <row r="1690" spans="6:6" x14ac:dyDescent="0.25">
      <c r="F1690" s="9"/>
    </row>
    <row r="1691" spans="6:6" x14ac:dyDescent="0.25">
      <c r="F1691" s="9"/>
    </row>
    <row r="1692" spans="6:6" x14ac:dyDescent="0.25">
      <c r="F1692" s="9"/>
    </row>
    <row r="1693" spans="6:6" x14ac:dyDescent="0.25">
      <c r="F1693" s="9"/>
    </row>
    <row r="1694" spans="6:6" x14ac:dyDescent="0.25">
      <c r="F1694" s="9"/>
    </row>
    <row r="1695" spans="6:6" x14ac:dyDescent="0.25">
      <c r="F1695" s="9"/>
    </row>
    <row r="1696" spans="6:6" x14ac:dyDescent="0.25">
      <c r="F1696" s="9"/>
    </row>
    <row r="1697" spans="6:6" x14ac:dyDescent="0.25">
      <c r="F1697" s="9"/>
    </row>
    <row r="1698" spans="6:6" x14ac:dyDescent="0.25">
      <c r="F1698" s="9"/>
    </row>
    <row r="1699" spans="6:6" x14ac:dyDescent="0.25">
      <c r="F1699" s="9"/>
    </row>
    <row r="1700" spans="6:6" x14ac:dyDescent="0.25">
      <c r="F1700" s="9"/>
    </row>
    <row r="1701" spans="6:6" x14ac:dyDescent="0.25">
      <c r="F1701" s="9"/>
    </row>
    <row r="1702" spans="6:6" x14ac:dyDescent="0.25">
      <c r="F1702" s="9"/>
    </row>
    <row r="1703" spans="6:6" x14ac:dyDescent="0.25">
      <c r="F1703" s="9"/>
    </row>
    <row r="1704" spans="6:6" x14ac:dyDescent="0.25">
      <c r="F1704" s="9"/>
    </row>
    <row r="1705" spans="6:6" x14ac:dyDescent="0.25">
      <c r="F1705" s="9"/>
    </row>
    <row r="1706" spans="6:6" x14ac:dyDescent="0.25">
      <c r="F1706" s="9"/>
    </row>
    <row r="1707" spans="6:6" x14ac:dyDescent="0.25">
      <c r="F1707" s="9"/>
    </row>
    <row r="1708" spans="6:6" x14ac:dyDescent="0.25">
      <c r="F1708" s="9"/>
    </row>
    <row r="1709" spans="6:6" x14ac:dyDescent="0.25">
      <c r="F1709" s="9"/>
    </row>
    <row r="1710" spans="6:6" x14ac:dyDescent="0.25">
      <c r="F1710" s="9"/>
    </row>
    <row r="1711" spans="6:6" x14ac:dyDescent="0.25">
      <c r="F1711" s="9"/>
    </row>
    <row r="1712" spans="6:6" x14ac:dyDescent="0.25">
      <c r="F1712" s="9"/>
    </row>
    <row r="1713" spans="6:6" x14ac:dyDescent="0.25">
      <c r="F1713" s="9"/>
    </row>
    <row r="1714" spans="6:6" x14ac:dyDescent="0.25">
      <c r="F1714" s="9"/>
    </row>
    <row r="1715" spans="6:6" x14ac:dyDescent="0.25">
      <c r="F1715" s="9"/>
    </row>
    <row r="1716" spans="6:6" x14ac:dyDescent="0.25">
      <c r="F1716" s="9"/>
    </row>
    <row r="1717" spans="6:6" x14ac:dyDescent="0.25">
      <c r="F1717" s="9"/>
    </row>
    <row r="1718" spans="6:6" x14ac:dyDescent="0.25">
      <c r="F1718" s="9"/>
    </row>
    <row r="1719" spans="6:6" x14ac:dyDescent="0.25">
      <c r="F1719" s="9"/>
    </row>
    <row r="1720" spans="6:6" x14ac:dyDescent="0.25">
      <c r="F1720" s="9"/>
    </row>
    <row r="1721" spans="6:6" x14ac:dyDescent="0.25">
      <c r="F1721" s="9"/>
    </row>
    <row r="1722" spans="6:6" x14ac:dyDescent="0.25">
      <c r="F1722" s="9"/>
    </row>
    <row r="1723" spans="6:6" x14ac:dyDescent="0.25">
      <c r="F1723" s="9"/>
    </row>
    <row r="1724" spans="6:6" x14ac:dyDescent="0.25">
      <c r="F1724" s="9"/>
    </row>
    <row r="1725" spans="6:6" x14ac:dyDescent="0.25">
      <c r="F1725" s="9"/>
    </row>
    <row r="1726" spans="6:6" x14ac:dyDescent="0.25">
      <c r="F1726" s="9"/>
    </row>
    <row r="1727" spans="6:6" x14ac:dyDescent="0.25">
      <c r="F1727" s="9"/>
    </row>
    <row r="1728" spans="6:6" x14ac:dyDescent="0.25">
      <c r="F1728" s="9"/>
    </row>
    <row r="1729" spans="6:6" x14ac:dyDescent="0.25">
      <c r="F1729" s="9"/>
    </row>
    <row r="1730" spans="6:6" x14ac:dyDescent="0.25">
      <c r="F1730" s="9"/>
    </row>
    <row r="1731" spans="6:6" x14ac:dyDescent="0.25">
      <c r="F1731" s="9"/>
    </row>
    <row r="1732" spans="6:6" x14ac:dyDescent="0.25">
      <c r="F1732" s="9"/>
    </row>
    <row r="1733" spans="6:6" x14ac:dyDescent="0.25">
      <c r="F1733" s="9"/>
    </row>
    <row r="1734" spans="6:6" x14ac:dyDescent="0.25">
      <c r="F1734" s="9"/>
    </row>
    <row r="1735" spans="6:6" x14ac:dyDescent="0.25">
      <c r="F1735" s="9"/>
    </row>
    <row r="1736" spans="6:6" x14ac:dyDescent="0.25">
      <c r="F1736" s="9"/>
    </row>
    <row r="1737" spans="6:6" x14ac:dyDescent="0.25">
      <c r="F1737" s="9"/>
    </row>
    <row r="1738" spans="6:6" x14ac:dyDescent="0.25">
      <c r="F1738" s="9"/>
    </row>
    <row r="1739" spans="6:6" x14ac:dyDescent="0.25">
      <c r="F1739" s="9"/>
    </row>
    <row r="1740" spans="6:6" x14ac:dyDescent="0.25">
      <c r="F1740" s="9"/>
    </row>
    <row r="1741" spans="6:6" x14ac:dyDescent="0.25">
      <c r="F1741" s="9"/>
    </row>
    <row r="1742" spans="6:6" x14ac:dyDescent="0.25">
      <c r="F1742" s="9"/>
    </row>
    <row r="1743" spans="6:6" x14ac:dyDescent="0.25">
      <c r="F1743" s="9"/>
    </row>
    <row r="1744" spans="6:6" x14ac:dyDescent="0.25">
      <c r="F1744" s="9"/>
    </row>
    <row r="1745" spans="6:6" x14ac:dyDescent="0.25">
      <c r="F1745" s="9"/>
    </row>
    <row r="1746" spans="6:6" x14ac:dyDescent="0.25">
      <c r="F1746" s="9"/>
    </row>
    <row r="1747" spans="6:6" x14ac:dyDescent="0.25">
      <c r="F1747" s="9"/>
    </row>
    <row r="1748" spans="6:6" x14ac:dyDescent="0.25">
      <c r="F1748" s="9"/>
    </row>
    <row r="1749" spans="6:6" x14ac:dyDescent="0.25">
      <c r="F1749" s="9"/>
    </row>
    <row r="1750" spans="6:6" x14ac:dyDescent="0.25">
      <c r="F1750" s="9"/>
    </row>
    <row r="1751" spans="6:6" x14ac:dyDescent="0.25">
      <c r="F1751" s="9"/>
    </row>
    <row r="1752" spans="6:6" x14ac:dyDescent="0.25">
      <c r="F1752" s="9"/>
    </row>
    <row r="1753" spans="6:6" x14ac:dyDescent="0.25">
      <c r="F1753" s="9"/>
    </row>
    <row r="1754" spans="6:6" x14ac:dyDescent="0.25">
      <c r="F1754" s="9"/>
    </row>
    <row r="1755" spans="6:6" x14ac:dyDescent="0.25">
      <c r="F1755" s="9"/>
    </row>
    <row r="1756" spans="6:6" x14ac:dyDescent="0.25">
      <c r="F1756" s="9"/>
    </row>
    <row r="1757" spans="6:6" x14ac:dyDescent="0.25">
      <c r="F1757" s="9"/>
    </row>
    <row r="1758" spans="6:6" x14ac:dyDescent="0.25">
      <c r="F1758" s="9"/>
    </row>
    <row r="1759" spans="6:6" x14ac:dyDescent="0.25">
      <c r="F1759" s="9"/>
    </row>
    <row r="1760" spans="6:6" x14ac:dyDescent="0.25">
      <c r="F1760" s="9"/>
    </row>
    <row r="1761" spans="6:6" x14ac:dyDescent="0.25">
      <c r="F1761" s="9"/>
    </row>
    <row r="1762" spans="6:6" x14ac:dyDescent="0.25">
      <c r="F1762" s="9"/>
    </row>
    <row r="1763" spans="6:6" x14ac:dyDescent="0.25">
      <c r="F1763" s="9"/>
    </row>
    <row r="1764" spans="6:6" x14ac:dyDescent="0.25">
      <c r="F1764" s="9"/>
    </row>
    <row r="1765" spans="6:6" x14ac:dyDescent="0.25">
      <c r="F1765" s="9"/>
    </row>
    <row r="1766" spans="6:6" x14ac:dyDescent="0.25">
      <c r="F1766" s="9"/>
    </row>
    <row r="1767" spans="6:6" x14ac:dyDescent="0.25">
      <c r="F1767" s="9"/>
    </row>
    <row r="1768" spans="6:6" x14ac:dyDescent="0.25">
      <c r="F1768" s="9"/>
    </row>
    <row r="1769" spans="6:6" x14ac:dyDescent="0.25">
      <c r="F1769" s="9"/>
    </row>
    <row r="1770" spans="6:6" x14ac:dyDescent="0.25">
      <c r="F1770" s="9"/>
    </row>
    <row r="1771" spans="6:6" x14ac:dyDescent="0.25">
      <c r="F1771" s="9"/>
    </row>
    <row r="1772" spans="6:6" x14ac:dyDescent="0.25">
      <c r="F1772" s="9"/>
    </row>
    <row r="1773" spans="6:6" x14ac:dyDescent="0.25">
      <c r="F1773" s="9"/>
    </row>
    <row r="1774" spans="6:6" x14ac:dyDescent="0.25">
      <c r="F1774" s="9"/>
    </row>
    <row r="1775" spans="6:6" x14ac:dyDescent="0.25">
      <c r="F1775" s="9"/>
    </row>
    <row r="1776" spans="6:6" x14ac:dyDescent="0.25">
      <c r="F1776" s="9"/>
    </row>
    <row r="1777" spans="6:6" x14ac:dyDescent="0.25">
      <c r="F1777" s="9"/>
    </row>
    <row r="1778" spans="6:6" x14ac:dyDescent="0.25">
      <c r="F1778" s="9"/>
    </row>
    <row r="1779" spans="6:6" x14ac:dyDescent="0.25">
      <c r="F1779" s="9"/>
    </row>
    <row r="1780" spans="6:6" x14ac:dyDescent="0.25">
      <c r="F1780" s="9"/>
    </row>
    <row r="1781" spans="6:6" x14ac:dyDescent="0.25">
      <c r="F1781" s="9"/>
    </row>
    <row r="1782" spans="6:6" x14ac:dyDescent="0.25">
      <c r="F1782" s="9"/>
    </row>
    <row r="1783" spans="6:6" x14ac:dyDescent="0.25">
      <c r="F1783" s="9"/>
    </row>
    <row r="1784" spans="6:6" x14ac:dyDescent="0.25">
      <c r="F1784" s="9"/>
    </row>
    <row r="1785" spans="6:6" x14ac:dyDescent="0.25">
      <c r="F1785" s="9"/>
    </row>
    <row r="1786" spans="6:6" x14ac:dyDescent="0.25">
      <c r="F1786" s="9"/>
    </row>
    <row r="1787" spans="6:6" x14ac:dyDescent="0.25">
      <c r="F1787" s="9"/>
    </row>
    <row r="1788" spans="6:6" x14ac:dyDescent="0.25">
      <c r="F1788" s="9"/>
    </row>
    <row r="1789" spans="6:6" x14ac:dyDescent="0.25">
      <c r="F1789" s="9"/>
    </row>
    <row r="1790" spans="6:6" x14ac:dyDescent="0.25">
      <c r="F1790" s="9"/>
    </row>
    <row r="1791" spans="6:6" x14ac:dyDescent="0.25">
      <c r="F1791" s="9"/>
    </row>
    <row r="1792" spans="6:6" x14ac:dyDescent="0.25">
      <c r="F1792" s="9"/>
    </row>
    <row r="1793" spans="6:6" x14ac:dyDescent="0.25">
      <c r="F1793" s="9"/>
    </row>
    <row r="1794" spans="6:6" x14ac:dyDescent="0.25">
      <c r="F1794" s="9"/>
    </row>
    <row r="1795" spans="6:6" x14ac:dyDescent="0.25">
      <c r="F1795" s="9"/>
    </row>
    <row r="1796" spans="6:6" x14ac:dyDescent="0.25">
      <c r="F1796" s="9"/>
    </row>
    <row r="1797" spans="6:6" x14ac:dyDescent="0.25">
      <c r="F1797" s="9"/>
    </row>
    <row r="1798" spans="6:6" x14ac:dyDescent="0.25">
      <c r="F1798" s="9"/>
    </row>
    <row r="1799" spans="6:6" x14ac:dyDescent="0.25">
      <c r="F1799" s="9"/>
    </row>
    <row r="1800" spans="6:6" x14ac:dyDescent="0.25">
      <c r="F1800" s="9"/>
    </row>
    <row r="1801" spans="6:6" x14ac:dyDescent="0.25">
      <c r="F1801" s="9"/>
    </row>
    <row r="1802" spans="6:6" x14ac:dyDescent="0.25">
      <c r="F1802" s="9"/>
    </row>
    <row r="1803" spans="6:6" x14ac:dyDescent="0.25">
      <c r="F1803" s="9"/>
    </row>
    <row r="1804" spans="6:6" x14ac:dyDescent="0.25">
      <c r="F1804" s="9"/>
    </row>
    <row r="1805" spans="6:6" x14ac:dyDescent="0.25">
      <c r="F1805" s="9"/>
    </row>
    <row r="1806" spans="6:6" x14ac:dyDescent="0.25">
      <c r="F1806" s="9"/>
    </row>
    <row r="1807" spans="6:6" x14ac:dyDescent="0.25">
      <c r="F1807" s="9"/>
    </row>
    <row r="1808" spans="6:6" x14ac:dyDescent="0.25">
      <c r="F1808" s="9"/>
    </row>
    <row r="1809" spans="6:6" x14ac:dyDescent="0.25">
      <c r="F1809" s="9"/>
    </row>
    <row r="1810" spans="6:6" x14ac:dyDescent="0.25">
      <c r="F1810" s="9"/>
    </row>
    <row r="1811" spans="6:6" x14ac:dyDescent="0.25">
      <c r="F1811" s="9"/>
    </row>
    <row r="1812" spans="6:6" x14ac:dyDescent="0.25">
      <c r="F1812" s="9"/>
    </row>
    <row r="1813" spans="6:6" x14ac:dyDescent="0.25">
      <c r="F1813" s="9"/>
    </row>
    <row r="1814" spans="6:6" x14ac:dyDescent="0.25">
      <c r="F1814" s="9"/>
    </row>
    <row r="1815" spans="6:6" x14ac:dyDescent="0.25">
      <c r="F1815" s="9"/>
    </row>
    <row r="1816" spans="6:6" x14ac:dyDescent="0.25">
      <c r="F1816" s="9"/>
    </row>
    <row r="1817" spans="6:6" x14ac:dyDescent="0.25">
      <c r="F1817" s="9"/>
    </row>
    <row r="1818" spans="6:6" x14ac:dyDescent="0.25">
      <c r="F1818" s="9"/>
    </row>
    <row r="1819" spans="6:6" x14ac:dyDescent="0.25">
      <c r="F1819" s="9"/>
    </row>
    <row r="1820" spans="6:6" x14ac:dyDescent="0.25">
      <c r="F1820" s="9"/>
    </row>
    <row r="1821" spans="6:6" x14ac:dyDescent="0.25">
      <c r="F1821" s="9"/>
    </row>
    <row r="1822" spans="6:6" x14ac:dyDescent="0.25">
      <c r="F1822" s="9"/>
    </row>
    <row r="1823" spans="6:6" x14ac:dyDescent="0.25">
      <c r="F1823" s="9"/>
    </row>
    <row r="1824" spans="6:6" x14ac:dyDescent="0.25">
      <c r="F1824" s="9"/>
    </row>
    <row r="1825" spans="6:6" x14ac:dyDescent="0.25">
      <c r="F1825" s="9"/>
    </row>
    <row r="1826" spans="6:6" x14ac:dyDescent="0.25">
      <c r="F1826" s="9"/>
    </row>
    <row r="1827" spans="6:6" x14ac:dyDescent="0.25">
      <c r="F1827" s="9"/>
    </row>
    <row r="1828" spans="6:6" x14ac:dyDescent="0.25">
      <c r="F1828" s="9"/>
    </row>
    <row r="1829" spans="6:6" x14ac:dyDescent="0.25">
      <c r="F1829" s="9"/>
    </row>
    <row r="1830" spans="6:6" x14ac:dyDescent="0.25">
      <c r="F1830" s="9"/>
    </row>
    <row r="1831" spans="6:6" x14ac:dyDescent="0.25">
      <c r="F1831" s="9"/>
    </row>
    <row r="1832" spans="6:6" x14ac:dyDescent="0.25">
      <c r="F1832" s="9"/>
    </row>
    <row r="1833" spans="6:6" x14ac:dyDescent="0.25">
      <c r="F1833" s="9"/>
    </row>
    <row r="1834" spans="6:6" x14ac:dyDescent="0.25">
      <c r="F1834" s="9"/>
    </row>
    <row r="1835" spans="6:6" x14ac:dyDescent="0.25">
      <c r="F1835" s="9"/>
    </row>
    <row r="1836" spans="6:6" x14ac:dyDescent="0.25">
      <c r="F1836" s="9"/>
    </row>
    <row r="1837" spans="6:6" x14ac:dyDescent="0.25">
      <c r="F1837" s="9"/>
    </row>
    <row r="1838" spans="6:6" x14ac:dyDescent="0.25">
      <c r="F1838" s="9"/>
    </row>
    <row r="1839" spans="6:6" x14ac:dyDescent="0.25">
      <c r="F1839" s="9"/>
    </row>
    <row r="1840" spans="6:6" x14ac:dyDescent="0.25">
      <c r="F1840" s="9"/>
    </row>
    <row r="1841" spans="6:6" x14ac:dyDescent="0.25">
      <c r="F1841" s="9"/>
    </row>
    <row r="1842" spans="6:6" x14ac:dyDescent="0.25">
      <c r="F1842" s="9"/>
    </row>
    <row r="1843" spans="6:6" x14ac:dyDescent="0.25">
      <c r="F1843" s="9"/>
    </row>
    <row r="1844" spans="6:6" x14ac:dyDescent="0.25">
      <c r="F1844" s="9"/>
    </row>
    <row r="1845" spans="6:6" x14ac:dyDescent="0.25">
      <c r="F1845" s="9"/>
    </row>
    <row r="1846" spans="6:6" x14ac:dyDescent="0.25">
      <c r="F1846" s="9"/>
    </row>
    <row r="1847" spans="6:6" x14ac:dyDescent="0.25">
      <c r="F1847" s="9"/>
    </row>
    <row r="1848" spans="6:6" x14ac:dyDescent="0.25">
      <c r="F1848" s="9"/>
    </row>
    <row r="1849" spans="6:6" x14ac:dyDescent="0.25">
      <c r="F1849" s="9"/>
    </row>
    <row r="1850" spans="6:6" x14ac:dyDescent="0.25">
      <c r="F1850" s="9"/>
    </row>
    <row r="1851" spans="6:6" x14ac:dyDescent="0.25">
      <c r="F1851" s="9"/>
    </row>
    <row r="1852" spans="6:6" x14ac:dyDescent="0.25">
      <c r="F1852" s="9"/>
    </row>
    <row r="1853" spans="6:6" x14ac:dyDescent="0.25">
      <c r="F1853" s="9"/>
    </row>
    <row r="1854" spans="6:6" x14ac:dyDescent="0.25">
      <c r="F1854" s="9"/>
    </row>
    <row r="1855" spans="6:6" x14ac:dyDescent="0.25">
      <c r="F1855" s="9"/>
    </row>
    <row r="1856" spans="6:6" x14ac:dyDescent="0.25">
      <c r="F1856" s="9"/>
    </row>
    <row r="1857" spans="6:6" x14ac:dyDescent="0.25">
      <c r="F1857" s="9"/>
    </row>
    <row r="1858" spans="6:6" x14ac:dyDescent="0.25">
      <c r="F1858" s="9"/>
    </row>
    <row r="1859" spans="6:6" x14ac:dyDescent="0.25">
      <c r="F1859" s="9"/>
    </row>
    <row r="1860" spans="6:6" x14ac:dyDescent="0.25">
      <c r="F1860" s="9"/>
    </row>
    <row r="1861" spans="6:6" x14ac:dyDescent="0.25">
      <c r="F1861" s="9"/>
    </row>
    <row r="1862" spans="6:6" x14ac:dyDescent="0.25">
      <c r="F1862" s="9"/>
    </row>
    <row r="1863" spans="6:6" x14ac:dyDescent="0.25">
      <c r="F1863" s="9"/>
    </row>
    <row r="1864" spans="6:6" x14ac:dyDescent="0.25">
      <c r="F1864" s="9"/>
    </row>
    <row r="1865" spans="6:6" x14ac:dyDescent="0.25">
      <c r="F1865" s="9"/>
    </row>
    <row r="1866" spans="6:6" x14ac:dyDescent="0.25">
      <c r="F1866" s="9"/>
    </row>
    <row r="1867" spans="6:6" x14ac:dyDescent="0.25">
      <c r="F1867" s="9"/>
    </row>
    <row r="1868" spans="6:6" x14ac:dyDescent="0.25">
      <c r="F1868" s="9"/>
    </row>
    <row r="1869" spans="6:6" x14ac:dyDescent="0.25">
      <c r="F1869" s="9"/>
    </row>
    <row r="1870" spans="6:6" x14ac:dyDescent="0.25">
      <c r="F1870" s="9"/>
    </row>
    <row r="1871" spans="6:6" x14ac:dyDescent="0.25">
      <c r="F1871" s="9"/>
    </row>
    <row r="1872" spans="6:6" x14ac:dyDescent="0.25">
      <c r="F1872" s="9"/>
    </row>
    <row r="1873" spans="6:6" x14ac:dyDescent="0.25">
      <c r="F1873" s="9"/>
    </row>
    <row r="1874" spans="6:6" x14ac:dyDescent="0.25">
      <c r="F1874" s="9"/>
    </row>
    <row r="1875" spans="6:6" x14ac:dyDescent="0.25">
      <c r="F1875" s="9"/>
    </row>
    <row r="1876" spans="6:6" x14ac:dyDescent="0.25">
      <c r="F1876" s="9"/>
    </row>
    <row r="1877" spans="6:6" x14ac:dyDescent="0.25">
      <c r="F1877" s="9"/>
    </row>
    <row r="1878" spans="6:6" x14ac:dyDescent="0.25">
      <c r="F1878" s="9"/>
    </row>
    <row r="1879" spans="6:6" x14ac:dyDescent="0.25">
      <c r="F1879" s="9"/>
    </row>
    <row r="1880" spans="6:6" x14ac:dyDescent="0.25">
      <c r="F1880" s="9"/>
    </row>
    <row r="1881" spans="6:6" x14ac:dyDescent="0.25">
      <c r="F1881" s="9"/>
    </row>
    <row r="1882" spans="6:6" x14ac:dyDescent="0.25">
      <c r="F1882" s="9"/>
    </row>
    <row r="1883" spans="6:6" x14ac:dyDescent="0.25">
      <c r="F1883" s="9"/>
    </row>
    <row r="1884" spans="6:6" x14ac:dyDescent="0.25">
      <c r="F1884" s="9"/>
    </row>
    <row r="1885" spans="6:6" x14ac:dyDescent="0.25">
      <c r="F1885" s="9"/>
    </row>
    <row r="1886" spans="6:6" x14ac:dyDescent="0.25">
      <c r="F1886" s="9"/>
    </row>
    <row r="1887" spans="6:6" x14ac:dyDescent="0.25">
      <c r="F1887" s="9"/>
    </row>
    <row r="1888" spans="6:6" x14ac:dyDescent="0.25">
      <c r="F1888" s="9"/>
    </row>
    <row r="1889" spans="6:6" x14ac:dyDescent="0.25">
      <c r="F1889" s="9"/>
    </row>
    <row r="1890" spans="6:6" x14ac:dyDescent="0.25">
      <c r="F1890" s="9"/>
    </row>
    <row r="1891" spans="6:6" x14ac:dyDescent="0.25">
      <c r="F1891" s="9"/>
    </row>
    <row r="1892" spans="6:6" x14ac:dyDescent="0.25">
      <c r="F1892" s="9"/>
    </row>
    <row r="1893" spans="6:6" x14ac:dyDescent="0.25">
      <c r="F1893" s="9"/>
    </row>
    <row r="1894" spans="6:6" x14ac:dyDescent="0.25">
      <c r="F1894" s="9"/>
    </row>
    <row r="1895" spans="6:6" x14ac:dyDescent="0.25">
      <c r="F1895" s="9"/>
    </row>
    <row r="1896" spans="6:6" x14ac:dyDescent="0.25">
      <c r="F1896" s="9"/>
    </row>
    <row r="1897" spans="6:6" x14ac:dyDescent="0.25">
      <c r="F1897" s="9"/>
    </row>
    <row r="1898" spans="6:6" x14ac:dyDescent="0.25">
      <c r="F1898" s="9"/>
    </row>
    <row r="1899" spans="6:6" x14ac:dyDescent="0.25">
      <c r="F1899" s="9"/>
    </row>
    <row r="1900" spans="6:6" x14ac:dyDescent="0.25">
      <c r="F1900" s="9"/>
    </row>
    <row r="1901" spans="6:6" x14ac:dyDescent="0.25">
      <c r="F1901" s="9"/>
    </row>
    <row r="1902" spans="6:6" x14ac:dyDescent="0.25">
      <c r="F1902" s="9"/>
    </row>
    <row r="1903" spans="6:6" x14ac:dyDescent="0.25">
      <c r="F1903" s="9"/>
    </row>
    <row r="1904" spans="6:6" x14ac:dyDescent="0.25">
      <c r="F1904" s="9"/>
    </row>
    <row r="1905" spans="6:6" x14ac:dyDescent="0.25">
      <c r="F1905" s="9"/>
    </row>
    <row r="1906" spans="6:6" x14ac:dyDescent="0.25">
      <c r="F1906" s="9"/>
    </row>
    <row r="1907" spans="6:6" x14ac:dyDescent="0.25">
      <c r="F1907" s="9"/>
    </row>
    <row r="1908" spans="6:6" x14ac:dyDescent="0.25">
      <c r="F1908" s="9"/>
    </row>
    <row r="1909" spans="6:6" x14ac:dyDescent="0.25">
      <c r="F1909" s="9"/>
    </row>
    <row r="1910" spans="6:6" x14ac:dyDescent="0.25">
      <c r="F1910" s="9"/>
    </row>
    <row r="1911" spans="6:6" x14ac:dyDescent="0.25">
      <c r="F1911" s="9"/>
    </row>
    <row r="1912" spans="6:6" x14ac:dyDescent="0.25">
      <c r="F1912" s="9"/>
    </row>
    <row r="1913" spans="6:6" x14ac:dyDescent="0.25">
      <c r="F1913" s="9"/>
    </row>
    <row r="1914" spans="6:6" x14ac:dyDescent="0.25">
      <c r="F1914" s="9"/>
    </row>
    <row r="1915" spans="6:6" x14ac:dyDescent="0.25">
      <c r="F1915" s="9"/>
    </row>
    <row r="1916" spans="6:6" x14ac:dyDescent="0.25">
      <c r="F1916" s="9"/>
    </row>
    <row r="1917" spans="6:6" x14ac:dyDescent="0.25">
      <c r="F1917" s="9"/>
    </row>
    <row r="1918" spans="6:6" x14ac:dyDescent="0.25">
      <c r="F1918" s="9"/>
    </row>
    <row r="1919" spans="6:6" x14ac:dyDescent="0.25">
      <c r="F1919" s="9"/>
    </row>
    <row r="1920" spans="6:6" x14ac:dyDescent="0.25">
      <c r="F1920" s="9"/>
    </row>
    <row r="1921" spans="6:6" x14ac:dyDescent="0.25">
      <c r="F1921" s="9"/>
    </row>
    <row r="1922" spans="6:6" x14ac:dyDescent="0.25">
      <c r="F1922" s="9"/>
    </row>
    <row r="1923" spans="6:6" x14ac:dyDescent="0.25">
      <c r="F1923" s="9"/>
    </row>
    <row r="1924" spans="6:6" x14ac:dyDescent="0.25">
      <c r="F1924" s="9"/>
    </row>
    <row r="1925" spans="6:6" x14ac:dyDescent="0.25">
      <c r="F1925" s="9"/>
    </row>
    <row r="1926" spans="6:6" x14ac:dyDescent="0.25">
      <c r="F1926" s="9"/>
    </row>
    <row r="1927" spans="6:6" x14ac:dyDescent="0.25">
      <c r="F1927" s="9"/>
    </row>
    <row r="1928" spans="6:6" x14ac:dyDescent="0.25">
      <c r="F1928" s="9"/>
    </row>
    <row r="1929" spans="6:6" x14ac:dyDescent="0.25">
      <c r="F1929" s="9"/>
    </row>
    <row r="1930" spans="6:6" x14ac:dyDescent="0.25">
      <c r="F1930" s="9"/>
    </row>
    <row r="1931" spans="6:6" x14ac:dyDescent="0.25">
      <c r="F1931" s="9"/>
    </row>
    <row r="1932" spans="6:6" x14ac:dyDescent="0.25">
      <c r="F1932" s="9"/>
    </row>
    <row r="1933" spans="6:6" x14ac:dyDescent="0.25">
      <c r="F1933" s="9"/>
    </row>
    <row r="1934" spans="6:6" x14ac:dyDescent="0.25">
      <c r="F1934" s="9"/>
    </row>
    <row r="1935" spans="6:6" x14ac:dyDescent="0.25">
      <c r="F1935" s="9"/>
    </row>
    <row r="1936" spans="6:6" x14ac:dyDescent="0.25">
      <c r="F1936" s="9"/>
    </row>
    <row r="1937" spans="6:6" x14ac:dyDescent="0.25">
      <c r="F1937" s="9"/>
    </row>
    <row r="1938" spans="6:6" x14ac:dyDescent="0.25">
      <c r="F1938" s="9"/>
    </row>
    <row r="1939" spans="6:6" x14ac:dyDescent="0.25">
      <c r="F1939" s="9"/>
    </row>
    <row r="1940" spans="6:6" x14ac:dyDescent="0.25">
      <c r="F1940" s="9"/>
    </row>
    <row r="1941" spans="6:6" x14ac:dyDescent="0.25">
      <c r="F1941" s="9"/>
    </row>
    <row r="1942" spans="6:6" x14ac:dyDescent="0.25">
      <c r="F1942" s="9"/>
    </row>
    <row r="1943" spans="6:6" x14ac:dyDescent="0.25">
      <c r="F1943" s="9"/>
    </row>
    <row r="1944" spans="6:6" x14ac:dyDescent="0.25">
      <c r="F1944" s="9"/>
    </row>
    <row r="1945" spans="6:6" x14ac:dyDescent="0.25">
      <c r="F1945" s="9"/>
    </row>
    <row r="1946" spans="6:6" x14ac:dyDescent="0.25">
      <c r="F1946" s="9"/>
    </row>
    <row r="1947" spans="6:6" x14ac:dyDescent="0.25">
      <c r="F1947" s="9"/>
    </row>
    <row r="1948" spans="6:6" x14ac:dyDescent="0.25">
      <c r="F1948" s="9"/>
    </row>
    <row r="1949" spans="6:6" x14ac:dyDescent="0.25">
      <c r="F1949" s="9"/>
    </row>
    <row r="1950" spans="6:6" x14ac:dyDescent="0.25">
      <c r="F1950" s="9"/>
    </row>
    <row r="1951" spans="6:6" x14ac:dyDescent="0.25">
      <c r="F1951" s="9"/>
    </row>
    <row r="1952" spans="6:6" x14ac:dyDescent="0.25">
      <c r="F1952" s="9"/>
    </row>
    <row r="1953" spans="6:6" x14ac:dyDescent="0.25">
      <c r="F1953" s="9"/>
    </row>
    <row r="1954" spans="6:6" x14ac:dyDescent="0.25">
      <c r="F1954" s="9"/>
    </row>
    <row r="1955" spans="6:6" x14ac:dyDescent="0.25">
      <c r="F1955" s="9"/>
    </row>
    <row r="1956" spans="6:6" x14ac:dyDescent="0.25">
      <c r="F1956" s="9"/>
    </row>
    <row r="1957" spans="6:6" x14ac:dyDescent="0.25">
      <c r="F1957" s="9"/>
    </row>
    <row r="1958" spans="6:6" x14ac:dyDescent="0.25">
      <c r="F1958" s="9"/>
    </row>
    <row r="1959" spans="6:6" x14ac:dyDescent="0.25">
      <c r="F1959" s="9"/>
    </row>
    <row r="1960" spans="6:6" x14ac:dyDescent="0.25">
      <c r="F1960" s="9"/>
    </row>
    <row r="1961" spans="6:6" x14ac:dyDescent="0.25">
      <c r="F1961" s="9"/>
    </row>
    <row r="1962" spans="6:6" x14ac:dyDescent="0.25">
      <c r="F1962" s="9"/>
    </row>
    <row r="1963" spans="6:6" x14ac:dyDescent="0.25">
      <c r="F1963" s="9"/>
    </row>
    <row r="1964" spans="6:6" x14ac:dyDescent="0.25">
      <c r="F1964" s="9"/>
    </row>
    <row r="1965" spans="6:6" x14ac:dyDescent="0.25">
      <c r="F1965" s="9"/>
    </row>
    <row r="1966" spans="6:6" x14ac:dyDescent="0.25">
      <c r="F1966" s="9"/>
    </row>
    <row r="1967" spans="6:6" x14ac:dyDescent="0.25">
      <c r="F1967" s="9"/>
    </row>
    <row r="1968" spans="6:6" x14ac:dyDescent="0.25">
      <c r="F1968" s="9"/>
    </row>
    <row r="1969" spans="6:6" x14ac:dyDescent="0.25">
      <c r="F1969" s="9"/>
    </row>
    <row r="1970" spans="6:6" x14ac:dyDescent="0.25">
      <c r="F1970" s="9"/>
    </row>
    <row r="1971" spans="6:6" x14ac:dyDescent="0.25">
      <c r="F1971" s="9"/>
    </row>
    <row r="1972" spans="6:6" x14ac:dyDescent="0.25">
      <c r="F1972" s="9"/>
    </row>
    <row r="1973" spans="6:6" x14ac:dyDescent="0.25">
      <c r="F1973" s="9"/>
    </row>
    <row r="1974" spans="6:6" x14ac:dyDescent="0.25">
      <c r="F1974" s="9"/>
    </row>
    <row r="1975" spans="6:6" x14ac:dyDescent="0.25">
      <c r="F1975" s="9"/>
    </row>
    <row r="1976" spans="6:6" x14ac:dyDescent="0.25">
      <c r="F1976" s="9"/>
    </row>
    <row r="1977" spans="6:6" x14ac:dyDescent="0.25">
      <c r="F1977" s="9"/>
    </row>
    <row r="1978" spans="6:6" x14ac:dyDescent="0.25">
      <c r="F1978" s="9"/>
    </row>
    <row r="1979" spans="6:6" x14ac:dyDescent="0.25">
      <c r="F1979" s="9"/>
    </row>
    <row r="1980" spans="6:6" x14ac:dyDescent="0.25">
      <c r="F1980" s="9"/>
    </row>
    <row r="1981" spans="6:6" x14ac:dyDescent="0.25">
      <c r="F1981" s="9"/>
    </row>
    <row r="1982" spans="6:6" x14ac:dyDescent="0.25">
      <c r="F1982" s="9"/>
    </row>
    <row r="1983" spans="6:6" x14ac:dyDescent="0.25">
      <c r="F1983" s="9"/>
    </row>
    <row r="1984" spans="6:6" x14ac:dyDescent="0.25">
      <c r="F1984" s="9"/>
    </row>
    <row r="1985" spans="6:6" x14ac:dyDescent="0.25">
      <c r="F1985" s="9"/>
    </row>
    <row r="1986" spans="6:6" x14ac:dyDescent="0.25">
      <c r="F1986" s="9"/>
    </row>
    <row r="1987" spans="6:6" x14ac:dyDescent="0.25">
      <c r="F1987" s="9"/>
    </row>
    <row r="1988" spans="6:6" x14ac:dyDescent="0.25">
      <c r="F1988" s="9"/>
    </row>
    <row r="1989" spans="6:6" x14ac:dyDescent="0.25">
      <c r="F1989" s="9"/>
    </row>
    <row r="1990" spans="6:6" x14ac:dyDescent="0.25">
      <c r="F1990" s="9"/>
    </row>
    <row r="1991" spans="6:6" x14ac:dyDescent="0.25">
      <c r="F1991" s="9"/>
    </row>
    <row r="1992" spans="6:6" x14ac:dyDescent="0.25">
      <c r="F1992" s="9"/>
    </row>
    <row r="1993" spans="6:6" x14ac:dyDescent="0.25">
      <c r="F1993" s="9"/>
    </row>
    <row r="1994" spans="6:6" x14ac:dyDescent="0.25">
      <c r="F1994" s="9"/>
    </row>
    <row r="1995" spans="6:6" x14ac:dyDescent="0.25">
      <c r="F1995" s="9"/>
    </row>
    <row r="1996" spans="6:6" x14ac:dyDescent="0.25">
      <c r="F1996" s="9"/>
    </row>
    <row r="1997" spans="6:6" x14ac:dyDescent="0.25">
      <c r="F1997" s="9"/>
    </row>
    <row r="1998" spans="6:6" x14ac:dyDescent="0.25">
      <c r="F1998" s="9"/>
    </row>
    <row r="1999" spans="6:6" x14ac:dyDescent="0.25">
      <c r="F1999" s="9"/>
    </row>
    <row r="2000" spans="6:6" x14ac:dyDescent="0.25">
      <c r="F2000" s="9"/>
    </row>
    <row r="2001" spans="6:6" x14ac:dyDescent="0.25">
      <c r="F2001" s="9"/>
    </row>
    <row r="2002" spans="6:6" x14ac:dyDescent="0.25">
      <c r="F2002" s="9"/>
    </row>
    <row r="2003" spans="6:6" x14ac:dyDescent="0.25">
      <c r="F2003" s="9"/>
    </row>
    <row r="2004" spans="6:6" x14ac:dyDescent="0.25">
      <c r="F2004" s="9"/>
    </row>
    <row r="2005" spans="6:6" x14ac:dyDescent="0.25">
      <c r="F2005" s="9"/>
    </row>
    <row r="2006" spans="6:6" x14ac:dyDescent="0.25">
      <c r="F2006" s="9"/>
    </row>
    <row r="2007" spans="6:6" x14ac:dyDescent="0.25">
      <c r="F2007" s="9"/>
    </row>
    <row r="2008" spans="6:6" x14ac:dyDescent="0.25">
      <c r="F2008" s="9"/>
    </row>
    <row r="2009" spans="6:6" x14ac:dyDescent="0.25">
      <c r="F2009" s="9"/>
    </row>
    <row r="2010" spans="6:6" x14ac:dyDescent="0.25">
      <c r="F2010" s="9"/>
    </row>
    <row r="2011" spans="6:6" x14ac:dyDescent="0.25">
      <c r="F2011" s="9"/>
    </row>
    <row r="2012" spans="6:6" x14ac:dyDescent="0.25">
      <c r="F2012" s="9"/>
    </row>
    <row r="2013" spans="6:6" x14ac:dyDescent="0.25">
      <c r="F2013" s="9"/>
    </row>
    <row r="2014" spans="6:6" x14ac:dyDescent="0.25">
      <c r="F2014" s="9"/>
    </row>
    <row r="2015" spans="6:6" x14ac:dyDescent="0.25">
      <c r="F2015" s="9"/>
    </row>
    <row r="2016" spans="6:6" x14ac:dyDescent="0.25">
      <c r="F2016" s="9"/>
    </row>
    <row r="2017" spans="6:6" x14ac:dyDescent="0.25">
      <c r="F2017" s="9"/>
    </row>
    <row r="2018" spans="6:6" x14ac:dyDescent="0.25">
      <c r="F2018" s="9"/>
    </row>
    <row r="2019" spans="6:6" x14ac:dyDescent="0.25">
      <c r="F2019" s="9"/>
    </row>
    <row r="2020" spans="6:6" x14ac:dyDescent="0.25">
      <c r="F2020" s="9"/>
    </row>
    <row r="2021" spans="6:6" x14ac:dyDescent="0.25">
      <c r="F2021" s="9"/>
    </row>
    <row r="2022" spans="6:6" x14ac:dyDescent="0.25">
      <c r="F2022" s="9"/>
    </row>
    <row r="2023" spans="6:6" x14ac:dyDescent="0.25">
      <c r="F2023" s="9"/>
    </row>
    <row r="2024" spans="6:6" x14ac:dyDescent="0.25">
      <c r="F2024" s="9"/>
    </row>
    <row r="2025" spans="6:6" x14ac:dyDescent="0.25">
      <c r="F2025" s="9"/>
    </row>
    <row r="2026" spans="6:6" x14ac:dyDescent="0.25">
      <c r="F2026" s="9"/>
    </row>
    <row r="2027" spans="6:6" x14ac:dyDescent="0.25">
      <c r="F2027" s="9"/>
    </row>
    <row r="2028" spans="6:6" x14ac:dyDescent="0.25">
      <c r="F2028" s="9"/>
    </row>
    <row r="2029" spans="6:6" x14ac:dyDescent="0.25">
      <c r="F2029" s="9"/>
    </row>
    <row r="2030" spans="6:6" x14ac:dyDescent="0.25">
      <c r="F2030" s="9"/>
    </row>
    <row r="2031" spans="6:6" x14ac:dyDescent="0.25">
      <c r="F2031" s="9"/>
    </row>
    <row r="2032" spans="6:6" x14ac:dyDescent="0.25">
      <c r="F2032" s="9"/>
    </row>
    <row r="2033" spans="6:6" x14ac:dyDescent="0.25">
      <c r="F2033" s="9"/>
    </row>
    <row r="2034" spans="6:6" x14ac:dyDescent="0.25">
      <c r="F2034" s="9"/>
    </row>
    <row r="2035" spans="6:6" x14ac:dyDescent="0.25">
      <c r="F2035" s="9"/>
    </row>
    <row r="2036" spans="6:6" x14ac:dyDescent="0.25">
      <c r="F2036" s="9"/>
    </row>
    <row r="2037" spans="6:6" x14ac:dyDescent="0.25">
      <c r="F2037" s="9"/>
    </row>
    <row r="2038" spans="6:6" x14ac:dyDescent="0.25">
      <c r="F2038" s="9"/>
    </row>
    <row r="2039" spans="6:6" x14ac:dyDescent="0.25">
      <c r="F2039" s="9"/>
    </row>
    <row r="2040" spans="6:6" x14ac:dyDescent="0.25">
      <c r="F2040" s="9"/>
    </row>
    <row r="2041" spans="6:6" x14ac:dyDescent="0.25">
      <c r="F2041" s="9"/>
    </row>
    <row r="2042" spans="6:6" x14ac:dyDescent="0.25">
      <c r="F2042" s="9"/>
    </row>
    <row r="2043" spans="6:6" x14ac:dyDescent="0.25">
      <c r="F2043" s="9"/>
    </row>
    <row r="2044" spans="6:6" x14ac:dyDescent="0.25">
      <c r="F2044" s="9"/>
    </row>
    <row r="2045" spans="6:6" x14ac:dyDescent="0.25">
      <c r="F2045" s="9"/>
    </row>
    <row r="2046" spans="6:6" x14ac:dyDescent="0.25">
      <c r="F2046" s="9"/>
    </row>
    <row r="2047" spans="6:6" x14ac:dyDescent="0.25">
      <c r="F2047" s="9"/>
    </row>
    <row r="2048" spans="6:6" x14ac:dyDescent="0.25">
      <c r="F2048" s="9"/>
    </row>
    <row r="2049" spans="6:6" x14ac:dyDescent="0.25">
      <c r="F2049" s="9"/>
    </row>
    <row r="2050" spans="6:6" x14ac:dyDescent="0.25">
      <c r="F2050" s="9"/>
    </row>
    <row r="2051" spans="6:6" x14ac:dyDescent="0.25">
      <c r="F2051" s="9"/>
    </row>
    <row r="2052" spans="6:6" x14ac:dyDescent="0.25">
      <c r="F2052" s="9"/>
    </row>
    <row r="2053" spans="6:6" x14ac:dyDescent="0.25">
      <c r="F2053" s="9"/>
    </row>
    <row r="2054" spans="6:6" x14ac:dyDescent="0.25">
      <c r="F2054" s="9"/>
    </row>
    <row r="2055" spans="6:6" x14ac:dyDescent="0.25">
      <c r="F2055" s="9"/>
    </row>
    <row r="2056" spans="6:6" x14ac:dyDescent="0.25">
      <c r="F2056" s="9"/>
    </row>
    <row r="2057" spans="6:6" x14ac:dyDescent="0.25">
      <c r="F2057" s="9"/>
    </row>
    <row r="2058" spans="6:6" x14ac:dyDescent="0.25">
      <c r="F2058" s="9"/>
    </row>
    <row r="2059" spans="6:6" x14ac:dyDescent="0.25">
      <c r="F2059" s="9"/>
    </row>
    <row r="2060" spans="6:6" x14ac:dyDescent="0.25">
      <c r="F2060" s="9"/>
    </row>
    <row r="2061" spans="6:6" x14ac:dyDescent="0.25">
      <c r="F2061" s="9"/>
    </row>
    <row r="2062" spans="6:6" x14ac:dyDescent="0.25">
      <c r="F2062" s="9"/>
    </row>
    <row r="2063" spans="6:6" x14ac:dyDescent="0.25">
      <c r="F2063" s="9"/>
    </row>
    <row r="2064" spans="6:6" x14ac:dyDescent="0.25">
      <c r="F2064" s="9"/>
    </row>
    <row r="2065" spans="6:6" x14ac:dyDescent="0.25">
      <c r="F2065" s="9"/>
    </row>
    <row r="2066" spans="6:6" x14ac:dyDescent="0.25">
      <c r="F2066" s="9"/>
    </row>
    <row r="2067" spans="6:6" x14ac:dyDescent="0.25">
      <c r="F2067" s="9"/>
    </row>
    <row r="2068" spans="6:6" x14ac:dyDescent="0.25">
      <c r="F2068" s="9"/>
    </row>
    <row r="2069" spans="6:6" x14ac:dyDescent="0.25">
      <c r="F2069" s="9"/>
    </row>
    <row r="2070" spans="6:6" x14ac:dyDescent="0.25">
      <c r="F2070" s="9"/>
    </row>
    <row r="2071" spans="6:6" x14ac:dyDescent="0.25">
      <c r="F2071" s="9"/>
    </row>
    <row r="2072" spans="6:6" x14ac:dyDescent="0.25">
      <c r="F2072" s="9"/>
    </row>
    <row r="2073" spans="6:6" x14ac:dyDescent="0.25">
      <c r="F2073" s="9"/>
    </row>
    <row r="2074" spans="6:6" x14ac:dyDescent="0.25">
      <c r="F2074" s="9"/>
    </row>
    <row r="2075" spans="6:6" x14ac:dyDescent="0.25">
      <c r="F2075" s="9"/>
    </row>
    <row r="2076" spans="6:6" x14ac:dyDescent="0.25">
      <c r="F2076" s="9"/>
    </row>
    <row r="2077" spans="6:6" x14ac:dyDescent="0.25">
      <c r="F2077" s="9"/>
    </row>
    <row r="2078" spans="6:6" x14ac:dyDescent="0.25">
      <c r="F2078" s="9"/>
    </row>
    <row r="2079" spans="6:6" x14ac:dyDescent="0.25">
      <c r="F2079" s="9"/>
    </row>
    <row r="2080" spans="6:6" x14ac:dyDescent="0.25">
      <c r="F2080" s="9"/>
    </row>
    <row r="2081" spans="6:6" x14ac:dyDescent="0.25">
      <c r="F2081" s="9"/>
    </row>
    <row r="2082" spans="6:6" x14ac:dyDescent="0.25">
      <c r="F2082" s="9"/>
    </row>
    <row r="2083" spans="6:6" x14ac:dyDescent="0.25">
      <c r="F2083" s="9"/>
    </row>
    <row r="2084" spans="6:6" x14ac:dyDescent="0.25">
      <c r="F2084" s="9"/>
    </row>
    <row r="2085" spans="6:6" x14ac:dyDescent="0.25">
      <c r="F2085" s="9"/>
    </row>
    <row r="2086" spans="6:6" x14ac:dyDescent="0.25">
      <c r="F2086" s="9"/>
    </row>
    <row r="2087" spans="6:6" x14ac:dyDescent="0.25">
      <c r="F2087" s="9"/>
    </row>
    <row r="2088" spans="6:6" x14ac:dyDescent="0.25">
      <c r="F2088" s="9"/>
    </row>
    <row r="2089" spans="6:6" x14ac:dyDescent="0.25">
      <c r="F2089" s="9"/>
    </row>
    <row r="2090" spans="6:6" x14ac:dyDescent="0.25">
      <c r="F2090" s="9"/>
    </row>
    <row r="2091" spans="6:6" x14ac:dyDescent="0.25">
      <c r="F2091" s="9"/>
    </row>
    <row r="2092" spans="6:6" x14ac:dyDescent="0.25">
      <c r="F2092" s="9"/>
    </row>
    <row r="2093" spans="6:6" x14ac:dyDescent="0.25">
      <c r="F2093" s="9"/>
    </row>
    <row r="2094" spans="6:6" x14ac:dyDescent="0.25">
      <c r="F2094" s="9"/>
    </row>
    <row r="2095" spans="6:6" x14ac:dyDescent="0.25">
      <c r="F2095" s="9"/>
    </row>
    <row r="2096" spans="6:6" x14ac:dyDescent="0.25">
      <c r="F2096" s="9"/>
    </row>
    <row r="2097" spans="6:6" x14ac:dyDescent="0.25">
      <c r="F2097" s="9"/>
    </row>
    <row r="2098" spans="6:6" x14ac:dyDescent="0.25">
      <c r="F2098" s="9"/>
    </row>
    <row r="2099" spans="6:6" x14ac:dyDescent="0.25">
      <c r="F2099" s="9"/>
    </row>
    <row r="2100" spans="6:6" x14ac:dyDescent="0.25">
      <c r="F2100" s="9"/>
    </row>
    <row r="2101" spans="6:6" x14ac:dyDescent="0.25">
      <c r="F2101" s="9"/>
    </row>
    <row r="2102" spans="6:6" x14ac:dyDescent="0.25">
      <c r="F2102" s="9"/>
    </row>
    <row r="2103" spans="6:6" x14ac:dyDescent="0.25">
      <c r="F2103" s="9"/>
    </row>
    <row r="2104" spans="6:6" x14ac:dyDescent="0.25">
      <c r="F2104" s="9"/>
    </row>
    <row r="2105" spans="6:6" x14ac:dyDescent="0.25">
      <c r="F2105" s="9"/>
    </row>
    <row r="2106" spans="6:6" x14ac:dyDescent="0.25">
      <c r="F2106" s="9"/>
    </row>
    <row r="2107" spans="6:6" x14ac:dyDescent="0.25">
      <c r="F2107" s="9"/>
    </row>
    <row r="2108" spans="6:6" x14ac:dyDescent="0.25">
      <c r="F2108" s="9"/>
    </row>
    <row r="2109" spans="6:6" x14ac:dyDescent="0.25">
      <c r="F2109" s="9"/>
    </row>
    <row r="2110" spans="6:6" x14ac:dyDescent="0.25">
      <c r="F2110" s="9"/>
    </row>
    <row r="2111" spans="6:6" x14ac:dyDescent="0.25">
      <c r="F2111" s="9"/>
    </row>
    <row r="2112" spans="6:6" x14ac:dyDescent="0.25">
      <c r="F2112" s="9"/>
    </row>
    <row r="2113" spans="6:6" x14ac:dyDescent="0.25">
      <c r="F2113" s="9"/>
    </row>
    <row r="2114" spans="6:6" x14ac:dyDescent="0.25">
      <c r="F2114" s="9"/>
    </row>
    <row r="2115" spans="6:6" x14ac:dyDescent="0.25">
      <c r="F2115" s="9"/>
    </row>
    <row r="2116" spans="6:6" x14ac:dyDescent="0.25">
      <c r="F2116" s="9"/>
    </row>
    <row r="2117" spans="6:6" x14ac:dyDescent="0.25">
      <c r="F2117" s="9"/>
    </row>
    <row r="2118" spans="6:6" x14ac:dyDescent="0.25">
      <c r="F2118" s="9"/>
    </row>
    <row r="2119" spans="6:6" x14ac:dyDescent="0.25">
      <c r="F2119" s="9"/>
    </row>
    <row r="2120" spans="6:6" x14ac:dyDescent="0.25">
      <c r="F2120" s="9"/>
    </row>
    <row r="2121" spans="6:6" x14ac:dyDescent="0.25">
      <c r="F2121" s="9"/>
    </row>
    <row r="2122" spans="6:6" x14ac:dyDescent="0.25">
      <c r="F2122" s="9"/>
    </row>
    <row r="2123" spans="6:6" x14ac:dyDescent="0.25">
      <c r="F2123" s="9"/>
    </row>
    <row r="2124" spans="6:6" x14ac:dyDescent="0.25">
      <c r="F2124" s="9"/>
    </row>
    <row r="2125" spans="6:6" x14ac:dyDescent="0.25">
      <c r="F2125" s="9"/>
    </row>
    <row r="2126" spans="6:6" x14ac:dyDescent="0.25">
      <c r="F2126" s="9"/>
    </row>
    <row r="2127" spans="6:6" x14ac:dyDescent="0.25">
      <c r="F2127" s="9"/>
    </row>
    <row r="2128" spans="6:6" x14ac:dyDescent="0.25">
      <c r="F2128" s="9"/>
    </row>
    <row r="2129" spans="6:6" x14ac:dyDescent="0.25">
      <c r="F2129" s="9"/>
    </row>
    <row r="2130" spans="6:6" x14ac:dyDescent="0.25">
      <c r="F2130" s="9"/>
    </row>
    <row r="2131" spans="6:6" x14ac:dyDescent="0.25">
      <c r="F2131" s="9"/>
    </row>
    <row r="2132" spans="6:6" x14ac:dyDescent="0.25">
      <c r="F2132" s="9"/>
    </row>
    <row r="2133" spans="6:6" x14ac:dyDescent="0.25">
      <c r="F2133" s="9"/>
    </row>
    <row r="2134" spans="6:6" x14ac:dyDescent="0.25">
      <c r="F2134" s="9"/>
    </row>
    <row r="2135" spans="6:6" x14ac:dyDescent="0.25">
      <c r="F2135" s="9"/>
    </row>
    <row r="2136" spans="6:6" x14ac:dyDescent="0.25">
      <c r="F2136" s="9"/>
    </row>
    <row r="2137" spans="6:6" x14ac:dyDescent="0.25">
      <c r="F2137" s="9"/>
    </row>
    <row r="2138" spans="6:6" x14ac:dyDescent="0.25">
      <c r="F2138" s="9"/>
    </row>
    <row r="2139" spans="6:6" x14ac:dyDescent="0.25">
      <c r="F2139" s="9"/>
    </row>
    <row r="2140" spans="6:6" x14ac:dyDescent="0.25">
      <c r="F2140" s="9"/>
    </row>
    <row r="2141" spans="6:6" x14ac:dyDescent="0.25">
      <c r="F2141" s="9"/>
    </row>
    <row r="2142" spans="6:6" x14ac:dyDescent="0.25">
      <c r="F2142" s="9"/>
    </row>
    <row r="2143" spans="6:6" x14ac:dyDescent="0.25">
      <c r="F2143" s="9"/>
    </row>
    <row r="2144" spans="6:6" x14ac:dyDescent="0.25">
      <c r="F2144" s="9"/>
    </row>
    <row r="2145" spans="6:6" x14ac:dyDescent="0.25">
      <c r="F2145" s="9"/>
    </row>
    <row r="2146" spans="6:6" x14ac:dyDescent="0.25">
      <c r="F2146" s="9"/>
    </row>
    <row r="2147" spans="6:6" x14ac:dyDescent="0.25">
      <c r="F2147" s="9"/>
    </row>
    <row r="2148" spans="6:6" x14ac:dyDescent="0.25">
      <c r="F2148" s="9"/>
    </row>
    <row r="2149" spans="6:6" x14ac:dyDescent="0.25">
      <c r="F2149" s="9"/>
    </row>
    <row r="2150" spans="6:6" x14ac:dyDescent="0.25">
      <c r="F2150" s="9"/>
    </row>
    <row r="2151" spans="6:6" x14ac:dyDescent="0.25">
      <c r="F2151" s="9"/>
    </row>
    <row r="2152" spans="6:6" x14ac:dyDescent="0.25">
      <c r="F2152" s="9"/>
    </row>
    <row r="2153" spans="6:6" x14ac:dyDescent="0.25">
      <c r="F2153" s="9"/>
    </row>
    <row r="2154" spans="6:6" x14ac:dyDescent="0.25">
      <c r="F2154" s="9"/>
    </row>
    <row r="2155" spans="6:6" x14ac:dyDescent="0.25">
      <c r="F2155" s="9"/>
    </row>
    <row r="2156" spans="6:6" x14ac:dyDescent="0.25">
      <c r="F2156" s="9"/>
    </row>
    <row r="2157" spans="6:6" x14ac:dyDescent="0.25">
      <c r="F2157" s="9"/>
    </row>
    <row r="2158" spans="6:6" x14ac:dyDescent="0.25">
      <c r="F2158" s="9"/>
    </row>
    <row r="2159" spans="6:6" x14ac:dyDescent="0.25">
      <c r="F2159" s="9"/>
    </row>
    <row r="2160" spans="6:6" x14ac:dyDescent="0.25">
      <c r="F2160" s="9"/>
    </row>
    <row r="2161" spans="6:6" x14ac:dyDescent="0.25">
      <c r="F2161" s="9"/>
    </row>
    <row r="2162" spans="6:6" x14ac:dyDescent="0.25">
      <c r="F2162" s="9"/>
    </row>
    <row r="2163" spans="6:6" x14ac:dyDescent="0.25">
      <c r="F2163" s="9"/>
    </row>
    <row r="2164" spans="6:6" x14ac:dyDescent="0.25">
      <c r="F2164" s="9"/>
    </row>
    <row r="2165" spans="6:6" x14ac:dyDescent="0.25">
      <c r="F2165" s="9"/>
    </row>
    <row r="2166" spans="6:6" x14ac:dyDescent="0.25">
      <c r="F2166" s="9"/>
    </row>
    <row r="2167" spans="6:6" x14ac:dyDescent="0.25">
      <c r="F2167" s="9"/>
    </row>
    <row r="2168" spans="6:6" x14ac:dyDescent="0.25">
      <c r="F2168" s="9"/>
    </row>
    <row r="2169" spans="6:6" x14ac:dyDescent="0.25">
      <c r="F2169" s="9"/>
    </row>
    <row r="2170" spans="6:6" x14ac:dyDescent="0.25">
      <c r="F2170" s="9"/>
    </row>
    <row r="2171" spans="6:6" x14ac:dyDescent="0.25">
      <c r="F2171" s="9"/>
    </row>
    <row r="2172" spans="6:6" x14ac:dyDescent="0.25">
      <c r="F2172" s="9"/>
    </row>
    <row r="2173" spans="6:6" x14ac:dyDescent="0.25">
      <c r="F2173" s="9"/>
    </row>
    <row r="2174" spans="6:6" x14ac:dyDescent="0.25">
      <c r="F2174" s="9"/>
    </row>
    <row r="2175" spans="6:6" x14ac:dyDescent="0.25">
      <c r="F2175" s="9"/>
    </row>
    <row r="2176" spans="6:6" x14ac:dyDescent="0.25">
      <c r="F2176" s="9"/>
    </row>
    <row r="2177" spans="6:6" x14ac:dyDescent="0.25">
      <c r="F2177" s="9"/>
    </row>
    <row r="2178" spans="6:6" x14ac:dyDescent="0.25">
      <c r="F2178" s="9"/>
    </row>
    <row r="2179" spans="6:6" x14ac:dyDescent="0.25">
      <c r="F2179" s="9"/>
    </row>
    <row r="2180" spans="6:6" x14ac:dyDescent="0.25">
      <c r="F2180" s="9"/>
    </row>
    <row r="2181" spans="6:6" x14ac:dyDescent="0.25">
      <c r="F2181" s="9"/>
    </row>
    <row r="2182" spans="6:6" x14ac:dyDescent="0.25">
      <c r="F2182" s="9"/>
    </row>
    <row r="2183" spans="6:6" x14ac:dyDescent="0.25">
      <c r="F2183" s="9"/>
    </row>
    <row r="2184" spans="6:6" x14ac:dyDescent="0.25">
      <c r="F2184" s="9"/>
    </row>
    <row r="2185" spans="6:6" x14ac:dyDescent="0.25">
      <c r="F2185" s="9"/>
    </row>
    <row r="2186" spans="6:6" x14ac:dyDescent="0.25">
      <c r="F2186" s="9"/>
    </row>
    <row r="2187" spans="6:6" x14ac:dyDescent="0.25">
      <c r="F2187" s="9"/>
    </row>
    <row r="2188" spans="6:6" x14ac:dyDescent="0.25">
      <c r="F2188" s="9"/>
    </row>
    <row r="2189" spans="6:6" x14ac:dyDescent="0.25">
      <c r="F2189" s="9"/>
    </row>
    <row r="2190" spans="6:6" x14ac:dyDescent="0.25">
      <c r="F2190" s="9"/>
    </row>
    <row r="2191" spans="6:6" x14ac:dyDescent="0.25">
      <c r="F2191" s="9"/>
    </row>
    <row r="2192" spans="6:6" x14ac:dyDescent="0.25">
      <c r="F2192" s="9"/>
    </row>
    <row r="2193" spans="6:6" x14ac:dyDescent="0.25">
      <c r="F2193" s="9"/>
    </row>
    <row r="2194" spans="6:6" x14ac:dyDescent="0.25">
      <c r="F2194" s="9"/>
    </row>
    <row r="2195" spans="6:6" x14ac:dyDescent="0.25">
      <c r="F2195" s="9"/>
    </row>
    <row r="2196" spans="6:6" x14ac:dyDescent="0.25">
      <c r="F2196" s="9"/>
    </row>
    <row r="2197" spans="6:6" x14ac:dyDescent="0.25">
      <c r="F2197" s="9"/>
    </row>
    <row r="2198" spans="6:6" x14ac:dyDescent="0.25">
      <c r="F2198" s="9"/>
    </row>
    <row r="2199" spans="6:6" x14ac:dyDescent="0.25">
      <c r="F2199" s="9"/>
    </row>
    <row r="2200" spans="6:6" x14ac:dyDescent="0.25">
      <c r="F2200" s="9"/>
    </row>
    <row r="2201" spans="6:6" x14ac:dyDescent="0.25">
      <c r="F2201" s="9"/>
    </row>
    <row r="2202" spans="6:6" x14ac:dyDescent="0.25">
      <c r="F2202" s="9"/>
    </row>
    <row r="2203" spans="6:6" x14ac:dyDescent="0.25">
      <c r="F2203" s="9"/>
    </row>
    <row r="2204" spans="6:6" x14ac:dyDescent="0.25">
      <c r="F2204" s="9"/>
    </row>
    <row r="2205" spans="6:6" x14ac:dyDescent="0.25">
      <c r="F2205" s="9"/>
    </row>
    <row r="2206" spans="6:6" x14ac:dyDescent="0.25">
      <c r="F2206" s="9"/>
    </row>
    <row r="2207" spans="6:6" x14ac:dyDescent="0.25">
      <c r="F2207" s="9"/>
    </row>
    <row r="2208" spans="6:6" x14ac:dyDescent="0.25">
      <c r="F2208" s="9"/>
    </row>
    <row r="2209" spans="6:6" x14ac:dyDescent="0.25">
      <c r="F2209" s="9"/>
    </row>
    <row r="2210" spans="6:6" x14ac:dyDescent="0.25">
      <c r="F2210" s="9"/>
    </row>
    <row r="2211" spans="6:6" x14ac:dyDescent="0.25">
      <c r="F2211" s="9"/>
    </row>
    <row r="2212" spans="6:6" x14ac:dyDescent="0.25">
      <c r="F2212" s="9"/>
    </row>
    <row r="2213" spans="6:6" x14ac:dyDescent="0.25">
      <c r="F2213" s="9"/>
    </row>
    <row r="2214" spans="6:6" x14ac:dyDescent="0.25">
      <c r="F2214" s="9"/>
    </row>
    <row r="2215" spans="6:6" x14ac:dyDescent="0.25">
      <c r="F2215" s="9"/>
    </row>
    <row r="2216" spans="6:6" x14ac:dyDescent="0.25">
      <c r="F2216" s="9"/>
    </row>
    <row r="2217" spans="6:6" x14ac:dyDescent="0.25">
      <c r="F2217" s="9"/>
    </row>
    <row r="2218" spans="6:6" x14ac:dyDescent="0.25">
      <c r="F2218" s="9"/>
    </row>
    <row r="2219" spans="6:6" x14ac:dyDescent="0.25">
      <c r="F2219" s="9"/>
    </row>
    <row r="2220" spans="6:6" x14ac:dyDescent="0.25">
      <c r="F2220" s="9"/>
    </row>
    <row r="2221" spans="6:6" x14ac:dyDescent="0.25">
      <c r="F2221" s="9"/>
    </row>
    <row r="2222" spans="6:6" x14ac:dyDescent="0.25">
      <c r="F2222" s="9"/>
    </row>
    <row r="2223" spans="6:6" x14ac:dyDescent="0.25">
      <c r="F2223" s="9"/>
    </row>
    <row r="2224" spans="6:6" x14ac:dyDescent="0.25">
      <c r="F2224" s="9"/>
    </row>
    <row r="2225" spans="6:6" x14ac:dyDescent="0.25">
      <c r="F2225" s="9"/>
    </row>
    <row r="2226" spans="6:6" x14ac:dyDescent="0.25">
      <c r="F2226" s="9"/>
    </row>
    <row r="2227" spans="6:6" x14ac:dyDescent="0.25">
      <c r="F2227" s="9"/>
    </row>
    <row r="2228" spans="6:6" x14ac:dyDescent="0.25">
      <c r="F2228" s="9"/>
    </row>
    <row r="2229" spans="6:6" x14ac:dyDescent="0.25">
      <c r="F2229" s="9"/>
    </row>
    <row r="2230" spans="6:6" x14ac:dyDescent="0.25">
      <c r="F2230" s="9"/>
    </row>
    <row r="2231" spans="6:6" x14ac:dyDescent="0.25">
      <c r="F2231" s="9"/>
    </row>
    <row r="2232" spans="6:6" x14ac:dyDescent="0.25">
      <c r="F2232" s="9"/>
    </row>
    <row r="2233" spans="6:6" x14ac:dyDescent="0.25">
      <c r="F2233" s="9"/>
    </row>
    <row r="2234" spans="6:6" x14ac:dyDescent="0.25">
      <c r="F2234" s="9"/>
    </row>
    <row r="2235" spans="6:6" x14ac:dyDescent="0.25">
      <c r="F2235" s="9"/>
    </row>
    <row r="2236" spans="6:6" x14ac:dyDescent="0.25">
      <c r="F2236" s="9"/>
    </row>
    <row r="2237" spans="6:6" x14ac:dyDescent="0.25">
      <c r="F2237" s="9"/>
    </row>
    <row r="2238" spans="6:6" x14ac:dyDescent="0.25">
      <c r="F2238" s="9"/>
    </row>
    <row r="2239" spans="6:6" x14ac:dyDescent="0.25">
      <c r="F2239" s="9"/>
    </row>
    <row r="2240" spans="6:6" x14ac:dyDescent="0.25">
      <c r="F2240" s="9"/>
    </row>
    <row r="2241" spans="6:6" x14ac:dyDescent="0.25">
      <c r="F2241" s="9"/>
    </row>
    <row r="2242" spans="6:6" x14ac:dyDescent="0.25">
      <c r="F2242" s="9"/>
    </row>
    <row r="2243" spans="6:6" x14ac:dyDescent="0.25">
      <c r="F2243" s="9"/>
    </row>
    <row r="2244" spans="6:6" x14ac:dyDescent="0.25">
      <c r="F2244" s="9"/>
    </row>
    <row r="2245" spans="6:6" x14ac:dyDescent="0.25">
      <c r="F2245" s="9"/>
    </row>
    <row r="2246" spans="6:6" x14ac:dyDescent="0.25">
      <c r="F2246" s="9"/>
    </row>
    <row r="2247" spans="6:6" x14ac:dyDescent="0.25">
      <c r="F2247" s="9"/>
    </row>
    <row r="2248" spans="6:6" x14ac:dyDescent="0.25">
      <c r="F2248" s="9"/>
    </row>
    <row r="2249" spans="6:6" x14ac:dyDescent="0.25">
      <c r="F2249" s="9"/>
    </row>
    <row r="2250" spans="6:6" x14ac:dyDescent="0.25">
      <c r="F2250" s="9"/>
    </row>
    <row r="2251" spans="6:6" x14ac:dyDescent="0.25">
      <c r="F2251" s="9"/>
    </row>
    <row r="2252" spans="6:6" x14ac:dyDescent="0.25">
      <c r="F2252" s="9"/>
    </row>
    <row r="2253" spans="6:6" x14ac:dyDescent="0.25">
      <c r="F2253" s="9"/>
    </row>
    <row r="2254" spans="6:6" x14ac:dyDescent="0.25">
      <c r="F2254" s="9"/>
    </row>
    <row r="2255" spans="6:6" x14ac:dyDescent="0.25">
      <c r="F2255" s="9"/>
    </row>
    <row r="2256" spans="6:6" x14ac:dyDescent="0.25">
      <c r="F2256" s="9"/>
    </row>
    <row r="2257" spans="6:6" x14ac:dyDescent="0.25">
      <c r="F2257" s="9"/>
    </row>
    <row r="2258" spans="6:6" x14ac:dyDescent="0.25">
      <c r="F2258" s="9"/>
    </row>
    <row r="2259" spans="6:6" x14ac:dyDescent="0.25">
      <c r="F2259" s="9"/>
    </row>
    <row r="2260" spans="6:6" x14ac:dyDescent="0.25">
      <c r="F2260" s="9"/>
    </row>
    <row r="2261" spans="6:6" x14ac:dyDescent="0.25">
      <c r="F2261" s="9"/>
    </row>
    <row r="2262" spans="6:6" x14ac:dyDescent="0.25">
      <c r="F2262" s="9"/>
    </row>
    <row r="2263" spans="6:6" x14ac:dyDescent="0.25">
      <c r="F2263" s="9"/>
    </row>
    <row r="2264" spans="6:6" x14ac:dyDescent="0.25">
      <c r="F2264" s="9"/>
    </row>
    <row r="2265" spans="6:6" x14ac:dyDescent="0.25">
      <c r="F2265" s="9"/>
    </row>
    <row r="2266" spans="6:6" x14ac:dyDescent="0.25">
      <c r="F2266" s="9"/>
    </row>
    <row r="2267" spans="6:6" x14ac:dyDescent="0.25">
      <c r="F2267" s="9"/>
    </row>
    <row r="2268" spans="6:6" x14ac:dyDescent="0.25">
      <c r="F2268" s="9"/>
    </row>
    <row r="2269" spans="6:6" x14ac:dyDescent="0.25">
      <c r="F2269" s="9"/>
    </row>
    <row r="2270" spans="6:6" x14ac:dyDescent="0.25">
      <c r="F2270" s="9"/>
    </row>
    <row r="2271" spans="6:6" x14ac:dyDescent="0.25">
      <c r="F2271" s="9"/>
    </row>
    <row r="2272" spans="6:6" x14ac:dyDescent="0.25">
      <c r="F2272" s="9"/>
    </row>
    <row r="2273" spans="6:6" x14ac:dyDescent="0.25">
      <c r="F2273" s="9"/>
    </row>
    <row r="2274" spans="6:6" x14ac:dyDescent="0.25">
      <c r="F2274" s="9"/>
    </row>
    <row r="2275" spans="6:6" x14ac:dyDescent="0.25">
      <c r="F2275" s="9"/>
    </row>
    <row r="2276" spans="6:6" x14ac:dyDescent="0.25">
      <c r="F2276" s="9"/>
    </row>
    <row r="2277" spans="6:6" x14ac:dyDescent="0.25">
      <c r="F2277" s="9"/>
    </row>
    <row r="2278" spans="6:6" x14ac:dyDescent="0.25">
      <c r="F2278" s="9"/>
    </row>
    <row r="2279" spans="6:6" x14ac:dyDescent="0.25">
      <c r="F2279" s="9"/>
    </row>
    <row r="2280" spans="6:6" x14ac:dyDescent="0.25">
      <c r="F2280" s="9"/>
    </row>
    <row r="2281" spans="6:6" x14ac:dyDescent="0.25">
      <c r="F2281" s="9"/>
    </row>
    <row r="2282" spans="6:6" x14ac:dyDescent="0.25">
      <c r="F2282" s="9"/>
    </row>
    <row r="2283" spans="6:6" x14ac:dyDescent="0.25">
      <c r="F2283" s="9"/>
    </row>
    <row r="2284" spans="6:6" x14ac:dyDescent="0.25">
      <c r="F2284" s="9"/>
    </row>
    <row r="2285" spans="6:6" x14ac:dyDescent="0.25">
      <c r="F2285" s="9"/>
    </row>
    <row r="2286" spans="6:6" x14ac:dyDescent="0.25">
      <c r="F2286" s="9"/>
    </row>
    <row r="2287" spans="6:6" x14ac:dyDescent="0.25">
      <c r="F2287" s="9"/>
    </row>
    <row r="2288" spans="6:6" x14ac:dyDescent="0.25">
      <c r="F2288" s="9"/>
    </row>
    <row r="2289" spans="6:6" x14ac:dyDescent="0.25">
      <c r="F2289" s="9"/>
    </row>
    <row r="2290" spans="6:6" x14ac:dyDescent="0.25">
      <c r="F2290" s="9"/>
    </row>
    <row r="2291" spans="6:6" x14ac:dyDescent="0.25">
      <c r="F2291" s="9"/>
    </row>
    <row r="2292" spans="6:6" x14ac:dyDescent="0.25">
      <c r="F2292" s="9"/>
    </row>
    <row r="2293" spans="6:6" x14ac:dyDescent="0.25">
      <c r="F2293" s="9"/>
    </row>
    <row r="2294" spans="6:6" x14ac:dyDescent="0.25">
      <c r="F2294" s="9"/>
    </row>
    <row r="2295" spans="6:6" x14ac:dyDescent="0.25">
      <c r="F2295" s="9"/>
    </row>
    <row r="2296" spans="6:6" x14ac:dyDescent="0.25">
      <c r="F2296" s="9"/>
    </row>
    <row r="2297" spans="6:6" x14ac:dyDescent="0.25">
      <c r="F2297" s="9"/>
    </row>
    <row r="2298" spans="6:6" x14ac:dyDescent="0.25">
      <c r="F2298" s="9"/>
    </row>
    <row r="2299" spans="6:6" x14ac:dyDescent="0.25">
      <c r="F2299" s="9"/>
    </row>
    <row r="2300" spans="6:6" x14ac:dyDescent="0.25">
      <c r="F2300" s="9"/>
    </row>
    <row r="2301" spans="6:6" x14ac:dyDescent="0.25">
      <c r="F2301" s="9"/>
    </row>
    <row r="2302" spans="6:6" x14ac:dyDescent="0.25">
      <c r="F2302" s="9"/>
    </row>
    <row r="2303" spans="6:6" x14ac:dyDescent="0.25">
      <c r="F2303" s="9"/>
    </row>
    <row r="2304" spans="6:6" x14ac:dyDescent="0.25">
      <c r="F2304" s="9"/>
    </row>
    <row r="2305" spans="6:6" x14ac:dyDescent="0.25">
      <c r="F2305" s="9"/>
    </row>
    <row r="2306" spans="6:6" x14ac:dyDescent="0.25">
      <c r="F2306" s="9"/>
    </row>
    <row r="2307" spans="6:6" x14ac:dyDescent="0.25">
      <c r="F2307" s="9"/>
    </row>
    <row r="2308" spans="6:6" x14ac:dyDescent="0.25">
      <c r="F2308" s="9"/>
    </row>
    <row r="2309" spans="6:6" x14ac:dyDescent="0.25">
      <c r="F2309" s="9"/>
    </row>
    <row r="2310" spans="6:6" x14ac:dyDescent="0.25">
      <c r="F2310" s="9"/>
    </row>
    <row r="2311" spans="6:6" x14ac:dyDescent="0.25">
      <c r="F2311" s="9"/>
    </row>
    <row r="2312" spans="6:6" x14ac:dyDescent="0.25">
      <c r="F2312" s="9"/>
    </row>
    <row r="2313" spans="6:6" x14ac:dyDescent="0.25">
      <c r="F2313" s="9"/>
    </row>
    <row r="2314" spans="6:6" x14ac:dyDescent="0.25">
      <c r="F2314" s="9"/>
    </row>
    <row r="2315" spans="6:6" x14ac:dyDescent="0.25">
      <c r="F2315" s="9"/>
    </row>
    <row r="2316" spans="6:6" x14ac:dyDescent="0.25">
      <c r="F2316" s="9"/>
    </row>
    <row r="2317" spans="6:6" x14ac:dyDescent="0.25">
      <c r="F2317" s="9"/>
    </row>
    <row r="2318" spans="6:6" x14ac:dyDescent="0.25">
      <c r="F2318" s="9"/>
    </row>
    <row r="2319" spans="6:6" x14ac:dyDescent="0.25">
      <c r="F2319" s="9"/>
    </row>
    <row r="2320" spans="6:6" x14ac:dyDescent="0.25">
      <c r="F2320" s="9"/>
    </row>
    <row r="2321" spans="6:6" x14ac:dyDescent="0.25">
      <c r="F2321" s="9"/>
    </row>
    <row r="2322" spans="6:6" x14ac:dyDescent="0.25">
      <c r="F2322" s="9"/>
    </row>
    <row r="2323" spans="6:6" x14ac:dyDescent="0.25">
      <c r="F2323" s="9"/>
    </row>
    <row r="2324" spans="6:6" x14ac:dyDescent="0.25">
      <c r="F2324" s="9"/>
    </row>
    <row r="2325" spans="6:6" x14ac:dyDescent="0.25">
      <c r="F2325" s="9"/>
    </row>
    <row r="2326" spans="6:6" x14ac:dyDescent="0.25">
      <c r="F2326" s="9"/>
    </row>
    <row r="2327" spans="6:6" x14ac:dyDescent="0.25">
      <c r="F2327" s="9"/>
    </row>
    <row r="2328" spans="6:6" x14ac:dyDescent="0.25">
      <c r="F2328" s="9"/>
    </row>
    <row r="2329" spans="6:6" x14ac:dyDescent="0.25">
      <c r="F2329" s="9"/>
    </row>
    <row r="2330" spans="6:6" x14ac:dyDescent="0.25">
      <c r="F2330" s="9"/>
    </row>
    <row r="2331" spans="6:6" x14ac:dyDescent="0.25">
      <c r="F2331" s="9"/>
    </row>
    <row r="2332" spans="6:6" x14ac:dyDescent="0.25">
      <c r="F2332" s="9"/>
    </row>
    <row r="2333" spans="6:6" x14ac:dyDescent="0.25">
      <c r="F2333" s="9"/>
    </row>
    <row r="2334" spans="6:6" x14ac:dyDescent="0.25">
      <c r="F2334" s="9"/>
    </row>
    <row r="2335" spans="6:6" x14ac:dyDescent="0.25">
      <c r="F2335" s="9"/>
    </row>
    <row r="2336" spans="6:6" x14ac:dyDescent="0.25">
      <c r="F2336" s="9"/>
    </row>
    <row r="2337" spans="6:6" x14ac:dyDescent="0.25">
      <c r="F2337" s="9"/>
    </row>
    <row r="2338" spans="6:6" x14ac:dyDescent="0.25">
      <c r="F2338" s="9"/>
    </row>
    <row r="2339" spans="6:6" x14ac:dyDescent="0.25">
      <c r="F2339" s="9"/>
    </row>
    <row r="2340" spans="6:6" x14ac:dyDescent="0.25">
      <c r="F2340" s="9"/>
    </row>
    <row r="2341" spans="6:6" x14ac:dyDescent="0.25">
      <c r="F2341" s="9"/>
    </row>
    <row r="2342" spans="6:6" x14ac:dyDescent="0.25">
      <c r="F2342" s="9"/>
    </row>
    <row r="2343" spans="6:6" x14ac:dyDescent="0.25">
      <c r="F2343" s="9"/>
    </row>
    <row r="2344" spans="6:6" x14ac:dyDescent="0.25">
      <c r="F2344" s="9"/>
    </row>
    <row r="2345" spans="6:6" x14ac:dyDescent="0.25">
      <c r="F2345" s="9"/>
    </row>
    <row r="2346" spans="6:6" x14ac:dyDescent="0.25">
      <c r="F2346" s="9"/>
    </row>
    <row r="2347" spans="6:6" x14ac:dyDescent="0.25">
      <c r="F2347" s="9"/>
    </row>
    <row r="2348" spans="6:6" x14ac:dyDescent="0.25">
      <c r="F2348" s="9"/>
    </row>
    <row r="2349" spans="6:6" x14ac:dyDescent="0.25">
      <c r="F2349" s="9"/>
    </row>
    <row r="2350" spans="6:6" x14ac:dyDescent="0.25">
      <c r="F2350" s="9"/>
    </row>
    <row r="2351" spans="6:6" x14ac:dyDescent="0.25">
      <c r="F2351" s="9"/>
    </row>
    <row r="2352" spans="6:6" x14ac:dyDescent="0.25">
      <c r="F2352" s="9"/>
    </row>
    <row r="2353" spans="6:6" x14ac:dyDescent="0.25">
      <c r="F2353" s="9"/>
    </row>
    <row r="2354" spans="6:6" x14ac:dyDescent="0.25">
      <c r="F2354" s="9"/>
    </row>
    <row r="2355" spans="6:6" x14ac:dyDescent="0.25">
      <c r="F2355" s="9"/>
    </row>
    <row r="2356" spans="6:6" x14ac:dyDescent="0.25">
      <c r="F2356" s="9"/>
    </row>
    <row r="2357" spans="6:6" x14ac:dyDescent="0.25">
      <c r="F2357" s="9"/>
    </row>
    <row r="2358" spans="6:6" x14ac:dyDescent="0.25">
      <c r="F2358" s="9"/>
    </row>
    <row r="2359" spans="6:6" x14ac:dyDescent="0.25">
      <c r="F2359" s="9"/>
    </row>
    <row r="2360" spans="6:6" x14ac:dyDescent="0.25">
      <c r="F2360" s="9"/>
    </row>
    <row r="2361" spans="6:6" x14ac:dyDescent="0.25">
      <c r="F2361" s="9"/>
    </row>
    <row r="2362" spans="6:6" x14ac:dyDescent="0.25">
      <c r="F2362" s="9"/>
    </row>
    <row r="2363" spans="6:6" x14ac:dyDescent="0.25">
      <c r="F2363" s="9"/>
    </row>
    <row r="2364" spans="6:6" x14ac:dyDescent="0.25">
      <c r="F2364" s="9"/>
    </row>
    <row r="2365" spans="6:6" x14ac:dyDescent="0.25">
      <c r="F2365" s="9"/>
    </row>
    <row r="2366" spans="6:6" x14ac:dyDescent="0.25">
      <c r="F2366" s="9"/>
    </row>
    <row r="2367" spans="6:6" x14ac:dyDescent="0.25">
      <c r="F2367" s="9"/>
    </row>
    <row r="2368" spans="6:6" x14ac:dyDescent="0.25">
      <c r="F2368" s="9"/>
    </row>
    <row r="2369" spans="6:6" x14ac:dyDescent="0.25">
      <c r="F2369" s="9"/>
    </row>
    <row r="2370" spans="6:6" x14ac:dyDescent="0.25">
      <c r="F2370" s="9"/>
    </row>
    <row r="2371" spans="6:6" x14ac:dyDescent="0.25">
      <c r="F2371" s="9"/>
    </row>
    <row r="2372" spans="6:6" x14ac:dyDescent="0.25">
      <c r="F2372" s="9"/>
    </row>
    <row r="2373" spans="6:6" x14ac:dyDescent="0.25">
      <c r="F2373" s="9"/>
    </row>
    <row r="2374" spans="6:6" x14ac:dyDescent="0.25">
      <c r="F2374" s="9"/>
    </row>
    <row r="2375" spans="6:6" x14ac:dyDescent="0.25">
      <c r="F2375" s="9"/>
    </row>
    <row r="2376" spans="6:6" x14ac:dyDescent="0.25">
      <c r="F2376" s="9"/>
    </row>
    <row r="2377" spans="6:6" x14ac:dyDescent="0.25">
      <c r="F2377" s="9"/>
    </row>
    <row r="2378" spans="6:6" x14ac:dyDescent="0.25">
      <c r="F2378" s="9"/>
    </row>
    <row r="2379" spans="6:6" x14ac:dyDescent="0.25">
      <c r="F2379" s="9"/>
    </row>
    <row r="2380" spans="6:6" x14ac:dyDescent="0.25">
      <c r="F2380" s="9"/>
    </row>
    <row r="2381" spans="6:6" x14ac:dyDescent="0.25">
      <c r="F2381" s="9"/>
    </row>
    <row r="2382" spans="6:6" x14ac:dyDescent="0.25">
      <c r="F2382" s="9"/>
    </row>
    <row r="2383" spans="6:6" x14ac:dyDescent="0.25">
      <c r="F2383" s="9"/>
    </row>
    <row r="2384" spans="6:6" x14ac:dyDescent="0.25">
      <c r="F2384" s="9"/>
    </row>
    <row r="2385" spans="6:6" x14ac:dyDescent="0.25">
      <c r="F2385" s="9"/>
    </row>
    <row r="2386" spans="6:6" x14ac:dyDescent="0.25">
      <c r="F2386" s="9"/>
    </row>
    <row r="2387" spans="6:6" x14ac:dyDescent="0.25">
      <c r="F2387" s="9"/>
    </row>
    <row r="2388" spans="6:6" x14ac:dyDescent="0.25">
      <c r="F2388" s="9"/>
    </row>
    <row r="2389" spans="6:6" x14ac:dyDescent="0.25">
      <c r="F2389" s="9"/>
    </row>
    <row r="2390" spans="6:6" x14ac:dyDescent="0.25">
      <c r="F2390" s="9"/>
    </row>
    <row r="2391" spans="6:6" x14ac:dyDescent="0.25">
      <c r="F2391" s="9"/>
    </row>
    <row r="2392" spans="6:6" x14ac:dyDescent="0.25">
      <c r="F2392" s="9"/>
    </row>
    <row r="2393" spans="6:6" x14ac:dyDescent="0.25">
      <c r="F2393" s="9"/>
    </row>
    <row r="2394" spans="6:6" x14ac:dyDescent="0.25">
      <c r="F2394" s="9"/>
    </row>
    <row r="2395" spans="6:6" x14ac:dyDescent="0.25">
      <c r="F2395" s="9"/>
    </row>
    <row r="2396" spans="6:6" x14ac:dyDescent="0.25">
      <c r="F2396" s="9"/>
    </row>
    <row r="2397" spans="6:6" x14ac:dyDescent="0.25">
      <c r="F2397" s="9"/>
    </row>
    <row r="2398" spans="6:6" x14ac:dyDescent="0.25">
      <c r="F2398" s="9"/>
    </row>
    <row r="2399" spans="6:6" x14ac:dyDescent="0.25">
      <c r="F2399" s="9"/>
    </row>
    <row r="2400" spans="6:6" x14ac:dyDescent="0.25">
      <c r="F2400" s="9"/>
    </row>
    <row r="2401" spans="6:6" x14ac:dyDescent="0.25">
      <c r="F2401" s="9"/>
    </row>
    <row r="2402" spans="6:6" x14ac:dyDescent="0.25">
      <c r="F2402" s="9"/>
    </row>
    <row r="2403" spans="6:6" x14ac:dyDescent="0.25">
      <c r="F2403" s="9"/>
    </row>
    <row r="2404" spans="6:6" x14ac:dyDescent="0.25">
      <c r="F2404" s="9"/>
    </row>
    <row r="2405" spans="6:6" x14ac:dyDescent="0.25">
      <c r="F2405" s="9"/>
    </row>
    <row r="2406" spans="6:6" x14ac:dyDescent="0.25">
      <c r="F2406" s="9"/>
    </row>
    <row r="2407" spans="6:6" x14ac:dyDescent="0.25">
      <c r="F2407" s="9"/>
    </row>
    <row r="2408" spans="6:6" x14ac:dyDescent="0.25">
      <c r="F2408" s="9"/>
    </row>
    <row r="2409" spans="6:6" x14ac:dyDescent="0.25">
      <c r="F2409" s="9"/>
    </row>
    <row r="2410" spans="6:6" x14ac:dyDescent="0.25">
      <c r="F2410" s="9"/>
    </row>
    <row r="2411" spans="6:6" x14ac:dyDescent="0.25">
      <c r="F2411" s="9"/>
    </row>
    <row r="2412" spans="6:6" x14ac:dyDescent="0.25">
      <c r="F2412" s="9"/>
    </row>
    <row r="2413" spans="6:6" x14ac:dyDescent="0.25">
      <c r="F2413" s="9"/>
    </row>
    <row r="2414" spans="6:6" x14ac:dyDescent="0.25">
      <c r="F2414" s="9"/>
    </row>
    <row r="2415" spans="6:6" x14ac:dyDescent="0.25">
      <c r="F2415" s="9"/>
    </row>
    <row r="2416" spans="6:6" x14ac:dyDescent="0.25">
      <c r="F2416" s="9"/>
    </row>
    <row r="2417" spans="6:6" x14ac:dyDescent="0.25">
      <c r="F2417" s="9"/>
    </row>
    <row r="2418" spans="6:6" x14ac:dyDescent="0.25">
      <c r="F2418" s="9"/>
    </row>
    <row r="2419" spans="6:6" x14ac:dyDescent="0.25">
      <c r="F2419" s="9"/>
    </row>
    <row r="2420" spans="6:6" x14ac:dyDescent="0.25">
      <c r="F2420" s="9"/>
    </row>
    <row r="2421" spans="6:6" x14ac:dyDescent="0.25">
      <c r="F2421" s="9"/>
    </row>
    <row r="2422" spans="6:6" x14ac:dyDescent="0.25">
      <c r="F2422" s="9"/>
    </row>
    <row r="2423" spans="6:6" x14ac:dyDescent="0.25">
      <c r="F2423" s="9"/>
    </row>
    <row r="2424" spans="6:6" x14ac:dyDescent="0.25">
      <c r="F2424" s="9"/>
    </row>
    <row r="2425" spans="6:6" x14ac:dyDescent="0.25">
      <c r="F2425" s="9"/>
    </row>
    <row r="2426" spans="6:6" x14ac:dyDescent="0.25">
      <c r="F2426" s="9"/>
    </row>
    <row r="2427" spans="6:6" x14ac:dyDescent="0.25">
      <c r="F2427" s="9"/>
    </row>
    <row r="2428" spans="6:6" x14ac:dyDescent="0.25">
      <c r="F2428" s="9"/>
    </row>
    <row r="2429" spans="6:6" x14ac:dyDescent="0.25">
      <c r="F2429" s="9"/>
    </row>
    <row r="2430" spans="6:6" x14ac:dyDescent="0.25">
      <c r="F2430" s="9"/>
    </row>
    <row r="2431" spans="6:6" x14ac:dyDescent="0.25">
      <c r="F2431" s="9"/>
    </row>
    <row r="2432" spans="6:6" x14ac:dyDescent="0.25">
      <c r="F2432" s="9"/>
    </row>
    <row r="2433" spans="6:6" x14ac:dyDescent="0.25">
      <c r="F2433" s="9"/>
    </row>
    <row r="2434" spans="6:6" x14ac:dyDescent="0.25">
      <c r="F2434" s="9"/>
    </row>
    <row r="2435" spans="6:6" x14ac:dyDescent="0.25">
      <c r="F2435" s="9"/>
    </row>
    <row r="2436" spans="6:6" x14ac:dyDescent="0.25">
      <c r="F2436" s="9"/>
    </row>
    <row r="2437" spans="6:6" x14ac:dyDescent="0.25">
      <c r="F2437" s="9"/>
    </row>
    <row r="2438" spans="6:6" x14ac:dyDescent="0.25">
      <c r="F2438" s="9"/>
    </row>
    <row r="2439" spans="6:6" x14ac:dyDescent="0.25">
      <c r="F2439" s="9"/>
    </row>
    <row r="2440" spans="6:6" x14ac:dyDescent="0.25">
      <c r="F2440" s="9"/>
    </row>
    <row r="2441" spans="6:6" x14ac:dyDescent="0.25">
      <c r="F2441" s="9"/>
    </row>
    <row r="2442" spans="6:6" x14ac:dyDescent="0.25">
      <c r="F2442" s="9"/>
    </row>
    <row r="2443" spans="6:6" x14ac:dyDescent="0.25">
      <c r="F2443" s="9"/>
    </row>
    <row r="2444" spans="6:6" x14ac:dyDescent="0.25">
      <c r="F2444" s="9"/>
    </row>
    <row r="2445" spans="6:6" x14ac:dyDescent="0.25">
      <c r="F2445" s="9"/>
    </row>
    <row r="2446" spans="6:6" x14ac:dyDescent="0.25">
      <c r="F2446" s="9"/>
    </row>
    <row r="2447" spans="6:6" x14ac:dyDescent="0.25">
      <c r="F2447" s="9"/>
    </row>
    <row r="2448" spans="6:6" x14ac:dyDescent="0.25">
      <c r="F2448" s="9"/>
    </row>
    <row r="2449" spans="6:6" x14ac:dyDescent="0.25">
      <c r="F2449" s="9"/>
    </row>
    <row r="2450" spans="6:6" x14ac:dyDescent="0.25">
      <c r="F2450" s="9"/>
    </row>
    <row r="2451" spans="6:6" x14ac:dyDescent="0.25">
      <c r="F2451" s="9"/>
    </row>
    <row r="2452" spans="6:6" x14ac:dyDescent="0.25">
      <c r="F2452" s="9"/>
    </row>
    <row r="2453" spans="6:6" x14ac:dyDescent="0.25">
      <c r="F2453" s="9"/>
    </row>
    <row r="2454" spans="6:6" x14ac:dyDescent="0.25">
      <c r="F2454" s="9"/>
    </row>
    <row r="2455" spans="6:6" x14ac:dyDescent="0.25">
      <c r="F2455" s="9"/>
    </row>
    <row r="2456" spans="6:6" x14ac:dyDescent="0.25">
      <c r="F2456" s="9"/>
    </row>
    <row r="2457" spans="6:6" x14ac:dyDescent="0.25">
      <c r="F2457" s="9"/>
    </row>
    <row r="2458" spans="6:6" x14ac:dyDescent="0.25">
      <c r="F2458" s="9"/>
    </row>
    <row r="2459" spans="6:6" x14ac:dyDescent="0.25">
      <c r="F2459" s="9"/>
    </row>
    <row r="2460" spans="6:6" x14ac:dyDescent="0.25">
      <c r="F2460" s="9"/>
    </row>
    <row r="2461" spans="6:6" x14ac:dyDescent="0.25">
      <c r="F2461" s="9"/>
    </row>
    <row r="2462" spans="6:6" x14ac:dyDescent="0.25">
      <c r="F2462" s="9"/>
    </row>
    <row r="2463" spans="6:6" x14ac:dyDescent="0.25">
      <c r="F2463" s="9"/>
    </row>
    <row r="2464" spans="6:6" x14ac:dyDescent="0.25">
      <c r="F2464" s="9"/>
    </row>
    <row r="2465" spans="6:6" x14ac:dyDescent="0.25">
      <c r="F2465" s="9"/>
    </row>
    <row r="2466" spans="6:6" x14ac:dyDescent="0.25">
      <c r="F2466" s="9"/>
    </row>
    <row r="2467" spans="6:6" x14ac:dyDescent="0.25">
      <c r="F2467" s="9"/>
    </row>
    <row r="2468" spans="6:6" x14ac:dyDescent="0.25">
      <c r="F2468" s="9"/>
    </row>
    <row r="2469" spans="6:6" x14ac:dyDescent="0.25">
      <c r="F2469" s="9"/>
    </row>
    <row r="2470" spans="6:6" x14ac:dyDescent="0.25">
      <c r="F2470" s="9"/>
    </row>
    <row r="2471" spans="6:6" x14ac:dyDescent="0.25">
      <c r="F2471" s="9"/>
    </row>
    <row r="2472" spans="6:6" x14ac:dyDescent="0.25">
      <c r="F2472" s="9"/>
    </row>
    <row r="2473" spans="6:6" x14ac:dyDescent="0.25">
      <c r="F2473" s="9"/>
    </row>
    <row r="2474" spans="6:6" x14ac:dyDescent="0.25">
      <c r="F2474" s="9"/>
    </row>
    <row r="2475" spans="6:6" x14ac:dyDescent="0.25">
      <c r="F2475" s="9"/>
    </row>
    <row r="2476" spans="6:6" x14ac:dyDescent="0.25">
      <c r="F2476" s="9"/>
    </row>
    <row r="2477" spans="6:6" x14ac:dyDescent="0.25">
      <c r="F2477" s="9"/>
    </row>
    <row r="2478" spans="6:6" x14ac:dyDescent="0.25">
      <c r="F2478" s="9"/>
    </row>
    <row r="2479" spans="6:6" x14ac:dyDescent="0.25">
      <c r="F2479" s="9"/>
    </row>
    <row r="2480" spans="6:6" x14ac:dyDescent="0.25">
      <c r="F2480" s="9"/>
    </row>
    <row r="2481" spans="6:6" x14ac:dyDescent="0.25">
      <c r="F2481" s="9"/>
    </row>
    <row r="2482" spans="6:6" x14ac:dyDescent="0.25">
      <c r="F2482" s="9"/>
    </row>
    <row r="2483" spans="6:6" x14ac:dyDescent="0.25">
      <c r="F2483" s="9"/>
    </row>
    <row r="2484" spans="6:6" x14ac:dyDescent="0.25">
      <c r="F2484" s="9"/>
    </row>
    <row r="2485" spans="6:6" x14ac:dyDescent="0.25">
      <c r="F2485" s="9"/>
    </row>
    <row r="2486" spans="6:6" x14ac:dyDescent="0.25">
      <c r="F2486" s="9"/>
    </row>
    <row r="2487" spans="6:6" x14ac:dyDescent="0.25">
      <c r="F2487" s="9"/>
    </row>
    <row r="2488" spans="6:6" x14ac:dyDescent="0.25">
      <c r="F2488" s="9"/>
    </row>
    <row r="2489" spans="6:6" x14ac:dyDescent="0.25">
      <c r="F2489" s="9"/>
    </row>
    <row r="2490" spans="6:6" x14ac:dyDescent="0.25">
      <c r="F2490" s="9"/>
    </row>
    <row r="2491" spans="6:6" x14ac:dyDescent="0.25">
      <c r="F2491" s="9"/>
    </row>
    <row r="2492" spans="6:6" x14ac:dyDescent="0.25">
      <c r="F2492" s="9"/>
    </row>
    <row r="2493" spans="6:6" x14ac:dyDescent="0.25">
      <c r="F2493" s="9"/>
    </row>
    <row r="2494" spans="6:6" x14ac:dyDescent="0.25">
      <c r="F2494" s="9"/>
    </row>
    <row r="2495" spans="6:6" x14ac:dyDescent="0.25">
      <c r="F2495" s="9"/>
    </row>
    <row r="2496" spans="6:6" x14ac:dyDescent="0.25">
      <c r="F2496" s="9"/>
    </row>
    <row r="2497" spans="6:6" x14ac:dyDescent="0.25">
      <c r="F2497" s="9"/>
    </row>
    <row r="2498" spans="6:6" x14ac:dyDescent="0.25">
      <c r="F2498" s="9"/>
    </row>
    <row r="2499" spans="6:6" x14ac:dyDescent="0.25">
      <c r="F2499" s="9"/>
    </row>
    <row r="2500" spans="6:6" x14ac:dyDescent="0.25">
      <c r="F2500" s="9"/>
    </row>
    <row r="2501" spans="6:6" x14ac:dyDescent="0.25">
      <c r="F2501" s="9"/>
    </row>
    <row r="2502" spans="6:6" x14ac:dyDescent="0.25">
      <c r="F2502" s="9"/>
    </row>
    <row r="2503" spans="6:6" x14ac:dyDescent="0.25">
      <c r="F2503" s="9"/>
    </row>
    <row r="2504" spans="6:6" x14ac:dyDescent="0.25">
      <c r="F2504" s="9"/>
    </row>
    <row r="2505" spans="6:6" x14ac:dyDescent="0.25">
      <c r="F2505" s="9"/>
    </row>
    <row r="2506" spans="6:6" x14ac:dyDescent="0.25">
      <c r="F2506" s="9"/>
    </row>
    <row r="2507" spans="6:6" x14ac:dyDescent="0.25">
      <c r="F2507" s="9"/>
    </row>
    <row r="2508" spans="6:6" x14ac:dyDescent="0.25">
      <c r="F2508" s="9"/>
    </row>
    <row r="2509" spans="6:6" x14ac:dyDescent="0.25">
      <c r="F2509" s="9"/>
    </row>
    <row r="2510" spans="6:6" x14ac:dyDescent="0.25">
      <c r="F2510" s="9"/>
    </row>
    <row r="2511" spans="6:6" x14ac:dyDescent="0.25">
      <c r="F2511" s="9"/>
    </row>
    <row r="2512" spans="6:6" x14ac:dyDescent="0.25">
      <c r="F2512" s="9"/>
    </row>
    <row r="2513" spans="6:6" x14ac:dyDescent="0.25">
      <c r="F2513" s="9"/>
    </row>
    <row r="2514" spans="6:6" x14ac:dyDescent="0.25">
      <c r="F2514" s="9"/>
    </row>
    <row r="2515" spans="6:6" x14ac:dyDescent="0.25">
      <c r="F2515" s="9"/>
    </row>
    <row r="2516" spans="6:6" x14ac:dyDescent="0.25">
      <c r="F2516" s="9"/>
    </row>
    <row r="2517" spans="6:6" x14ac:dyDescent="0.25">
      <c r="F2517" s="9"/>
    </row>
    <row r="2518" spans="6:6" x14ac:dyDescent="0.25">
      <c r="F2518" s="9"/>
    </row>
    <row r="2519" spans="6:6" x14ac:dyDescent="0.25">
      <c r="F2519" s="9"/>
    </row>
    <row r="2520" spans="6:6" x14ac:dyDescent="0.25">
      <c r="F2520" s="9"/>
    </row>
    <row r="2521" spans="6:6" x14ac:dyDescent="0.25">
      <c r="F2521" s="9"/>
    </row>
    <row r="2522" spans="6:6" x14ac:dyDescent="0.25">
      <c r="F2522" s="9"/>
    </row>
    <row r="2523" spans="6:6" x14ac:dyDescent="0.25">
      <c r="F2523" s="9"/>
    </row>
    <row r="2524" spans="6:6" x14ac:dyDescent="0.25">
      <c r="F2524" s="9"/>
    </row>
    <row r="2525" spans="6:6" x14ac:dyDescent="0.25">
      <c r="F2525" s="9"/>
    </row>
    <row r="2526" spans="6:6" x14ac:dyDescent="0.25">
      <c r="F2526" s="9"/>
    </row>
    <row r="2527" spans="6:6" x14ac:dyDescent="0.25">
      <c r="F2527" s="9"/>
    </row>
    <row r="2528" spans="6:6" x14ac:dyDescent="0.25">
      <c r="F2528" s="9"/>
    </row>
    <row r="2529" spans="6:6" x14ac:dyDescent="0.25">
      <c r="F2529" s="9"/>
    </row>
    <row r="2530" spans="6:6" x14ac:dyDescent="0.25">
      <c r="F2530" s="9"/>
    </row>
    <row r="2531" spans="6:6" x14ac:dyDescent="0.25">
      <c r="F2531" s="9"/>
    </row>
    <row r="2532" spans="6:6" x14ac:dyDescent="0.25">
      <c r="F2532" s="9"/>
    </row>
    <row r="2533" spans="6:6" x14ac:dyDescent="0.25">
      <c r="F2533" s="9"/>
    </row>
    <row r="2534" spans="6:6" x14ac:dyDescent="0.25">
      <c r="F2534" s="9"/>
    </row>
    <row r="2535" spans="6:6" x14ac:dyDescent="0.25">
      <c r="F2535" s="9"/>
    </row>
    <row r="2536" spans="6:6" x14ac:dyDescent="0.25">
      <c r="F2536" s="9"/>
    </row>
    <row r="2537" spans="6:6" x14ac:dyDescent="0.25">
      <c r="F2537" s="9"/>
    </row>
    <row r="2538" spans="6:6" x14ac:dyDescent="0.25">
      <c r="F2538" s="9"/>
    </row>
    <row r="2539" spans="6:6" x14ac:dyDescent="0.25">
      <c r="F2539" s="9"/>
    </row>
    <row r="2540" spans="6:6" x14ac:dyDescent="0.25">
      <c r="F2540" s="9"/>
    </row>
    <row r="2541" spans="6:6" x14ac:dyDescent="0.25">
      <c r="F2541" s="9"/>
    </row>
    <row r="2542" spans="6:6" x14ac:dyDescent="0.25">
      <c r="F2542" s="9"/>
    </row>
    <row r="2543" spans="6:6" x14ac:dyDescent="0.25">
      <c r="F2543" s="9"/>
    </row>
    <row r="2544" spans="6:6" x14ac:dyDescent="0.25">
      <c r="F2544" s="9"/>
    </row>
    <row r="2545" spans="6:6" x14ac:dyDescent="0.25">
      <c r="F2545" s="9"/>
    </row>
    <row r="2546" spans="6:6" x14ac:dyDescent="0.25">
      <c r="F2546" s="9"/>
    </row>
    <row r="2547" spans="6:6" x14ac:dyDescent="0.25">
      <c r="F2547" s="9"/>
    </row>
    <row r="2548" spans="6:6" x14ac:dyDescent="0.25">
      <c r="F2548" s="9"/>
    </row>
    <row r="2549" spans="6:6" x14ac:dyDescent="0.25">
      <c r="F2549" s="9"/>
    </row>
    <row r="2550" spans="6:6" x14ac:dyDescent="0.25">
      <c r="F2550" s="9"/>
    </row>
    <row r="2551" spans="6:6" x14ac:dyDescent="0.25">
      <c r="F2551" s="9"/>
    </row>
    <row r="2552" spans="6:6" x14ac:dyDescent="0.25">
      <c r="F2552" s="9"/>
    </row>
    <row r="2553" spans="6:6" x14ac:dyDescent="0.25">
      <c r="F2553" s="9"/>
    </row>
    <row r="2554" spans="6:6" x14ac:dyDescent="0.25">
      <c r="F2554" s="9"/>
    </row>
    <row r="2555" spans="6:6" x14ac:dyDescent="0.25">
      <c r="F2555" s="9"/>
    </row>
    <row r="2556" spans="6:6" x14ac:dyDescent="0.25">
      <c r="F2556" s="9"/>
    </row>
    <row r="2557" spans="6:6" x14ac:dyDescent="0.25">
      <c r="F2557" s="9"/>
    </row>
    <row r="2558" spans="6:6" x14ac:dyDescent="0.25">
      <c r="F2558" s="9"/>
    </row>
    <row r="2559" spans="6:6" x14ac:dyDescent="0.25">
      <c r="F2559" s="9"/>
    </row>
    <row r="2560" spans="6:6" x14ac:dyDescent="0.25">
      <c r="F2560" s="9"/>
    </row>
    <row r="2561" spans="6:6" x14ac:dyDescent="0.25">
      <c r="F2561" s="9"/>
    </row>
    <row r="2562" spans="6:6" x14ac:dyDescent="0.25">
      <c r="F2562" s="9"/>
    </row>
    <row r="2563" spans="6:6" x14ac:dyDescent="0.25">
      <c r="F2563" s="9"/>
    </row>
    <row r="2564" spans="6:6" x14ac:dyDescent="0.25">
      <c r="F2564" s="9"/>
    </row>
    <row r="2565" spans="6:6" x14ac:dyDescent="0.25">
      <c r="F2565" s="9"/>
    </row>
    <row r="2566" spans="6:6" x14ac:dyDescent="0.25">
      <c r="F2566" s="9"/>
    </row>
    <row r="2567" spans="6:6" x14ac:dyDescent="0.25">
      <c r="F2567" s="9"/>
    </row>
    <row r="2568" spans="6:6" x14ac:dyDescent="0.25">
      <c r="F2568" s="9"/>
    </row>
    <row r="2569" spans="6:6" x14ac:dyDescent="0.25">
      <c r="F2569" s="9"/>
    </row>
    <row r="2570" spans="6:6" x14ac:dyDescent="0.25">
      <c r="F2570" s="9"/>
    </row>
    <row r="2571" spans="6:6" x14ac:dyDescent="0.25">
      <c r="F2571" s="9"/>
    </row>
    <row r="2572" spans="6:6" x14ac:dyDescent="0.25">
      <c r="F2572" s="9"/>
    </row>
    <row r="2573" spans="6:6" x14ac:dyDescent="0.25">
      <c r="F2573" s="9"/>
    </row>
    <row r="2574" spans="6:6" x14ac:dyDescent="0.25">
      <c r="F2574" s="9"/>
    </row>
    <row r="2575" spans="6:6" x14ac:dyDescent="0.25">
      <c r="F2575" s="9"/>
    </row>
    <row r="2576" spans="6:6" x14ac:dyDescent="0.25">
      <c r="F2576" s="9"/>
    </row>
    <row r="2577" spans="6:6" x14ac:dyDescent="0.25">
      <c r="F2577" s="9"/>
    </row>
    <row r="2578" spans="6:6" x14ac:dyDescent="0.25">
      <c r="F2578" s="9"/>
    </row>
    <row r="2579" spans="6:6" x14ac:dyDescent="0.25">
      <c r="F2579" s="9"/>
    </row>
    <row r="2580" spans="6:6" x14ac:dyDescent="0.25">
      <c r="F2580" s="9"/>
    </row>
    <row r="2581" spans="6:6" x14ac:dyDescent="0.25">
      <c r="F2581" s="9"/>
    </row>
    <row r="2582" spans="6:6" x14ac:dyDescent="0.25">
      <c r="F2582" s="9"/>
    </row>
    <row r="2583" spans="6:6" x14ac:dyDescent="0.25">
      <c r="F2583" s="9"/>
    </row>
    <row r="2584" spans="6:6" x14ac:dyDescent="0.25">
      <c r="F2584" s="9"/>
    </row>
    <row r="2585" spans="6:6" x14ac:dyDescent="0.25">
      <c r="F2585" s="9"/>
    </row>
    <row r="2586" spans="6:6" x14ac:dyDescent="0.25">
      <c r="F2586" s="9"/>
    </row>
    <row r="2587" spans="6:6" x14ac:dyDescent="0.25">
      <c r="F2587" s="9"/>
    </row>
    <row r="2588" spans="6:6" x14ac:dyDescent="0.25">
      <c r="F2588" s="9"/>
    </row>
    <row r="2589" spans="6:6" x14ac:dyDescent="0.25">
      <c r="F2589" s="9"/>
    </row>
    <row r="2590" spans="6:6" x14ac:dyDescent="0.25">
      <c r="F2590" s="9"/>
    </row>
    <row r="2591" spans="6:6" x14ac:dyDescent="0.25">
      <c r="F2591" s="9"/>
    </row>
    <row r="2592" spans="6:6" x14ac:dyDescent="0.25">
      <c r="F2592" s="9"/>
    </row>
    <row r="2593" spans="6:6" x14ac:dyDescent="0.25">
      <c r="F2593" s="9"/>
    </row>
    <row r="2594" spans="6:6" x14ac:dyDescent="0.25">
      <c r="F2594" s="9"/>
    </row>
    <row r="2595" spans="6:6" x14ac:dyDescent="0.25">
      <c r="F2595" s="9"/>
    </row>
    <row r="2596" spans="6:6" x14ac:dyDescent="0.25">
      <c r="F2596" s="9"/>
    </row>
    <row r="2597" spans="6:6" x14ac:dyDescent="0.25">
      <c r="F2597" s="9"/>
    </row>
    <row r="2598" spans="6:6" x14ac:dyDescent="0.25">
      <c r="F2598" s="9"/>
    </row>
    <row r="2599" spans="6:6" x14ac:dyDescent="0.25">
      <c r="F2599" s="9"/>
    </row>
    <row r="2600" spans="6:6" x14ac:dyDescent="0.25">
      <c r="F2600" s="9"/>
    </row>
    <row r="2601" spans="6:6" x14ac:dyDescent="0.25">
      <c r="F2601" s="9"/>
    </row>
    <row r="2602" spans="6:6" x14ac:dyDescent="0.25">
      <c r="F2602" s="9"/>
    </row>
    <row r="2603" spans="6:6" x14ac:dyDescent="0.25">
      <c r="F2603" s="9"/>
    </row>
    <row r="2604" spans="6:6" x14ac:dyDescent="0.25">
      <c r="F2604" s="9"/>
    </row>
    <row r="2605" spans="6:6" x14ac:dyDescent="0.25">
      <c r="F2605" s="9"/>
    </row>
    <row r="2606" spans="6:6" x14ac:dyDescent="0.25">
      <c r="F2606" s="9"/>
    </row>
    <row r="2607" spans="6:6" x14ac:dyDescent="0.25">
      <c r="F2607" s="9"/>
    </row>
    <row r="2608" spans="6:6" x14ac:dyDescent="0.25">
      <c r="F2608" s="9"/>
    </row>
    <row r="2609" spans="6:6" x14ac:dyDescent="0.25">
      <c r="F2609" s="9"/>
    </row>
    <row r="2610" spans="6:6" x14ac:dyDescent="0.25">
      <c r="F2610" s="9"/>
    </row>
    <row r="2611" spans="6:6" x14ac:dyDescent="0.25">
      <c r="F2611" s="9"/>
    </row>
    <row r="2612" spans="6:6" x14ac:dyDescent="0.25">
      <c r="F2612" s="9"/>
    </row>
    <row r="2613" spans="6:6" x14ac:dyDescent="0.25">
      <c r="F2613" s="9"/>
    </row>
    <row r="2614" spans="6:6" x14ac:dyDescent="0.25">
      <c r="F2614" s="9"/>
    </row>
    <row r="2615" spans="6:6" x14ac:dyDescent="0.25">
      <c r="F2615" s="9"/>
    </row>
    <row r="2616" spans="6:6" x14ac:dyDescent="0.25">
      <c r="F2616" s="9"/>
    </row>
    <row r="2617" spans="6:6" x14ac:dyDescent="0.25">
      <c r="F2617" s="9"/>
    </row>
    <row r="2618" spans="6:6" x14ac:dyDescent="0.25">
      <c r="F2618" s="9"/>
    </row>
    <row r="2619" spans="6:6" x14ac:dyDescent="0.25">
      <c r="F2619" s="9"/>
    </row>
    <row r="2620" spans="6:6" x14ac:dyDescent="0.25">
      <c r="F2620" s="9"/>
    </row>
    <row r="2621" spans="6:6" x14ac:dyDescent="0.25">
      <c r="F2621" s="9"/>
    </row>
    <row r="2622" spans="6:6" x14ac:dyDescent="0.25">
      <c r="F2622" s="9"/>
    </row>
    <row r="2623" spans="6:6" x14ac:dyDescent="0.25">
      <c r="F2623" s="9"/>
    </row>
    <row r="2624" spans="6:6" x14ac:dyDescent="0.25">
      <c r="F2624" s="9"/>
    </row>
    <row r="2625" spans="6:6" x14ac:dyDescent="0.25">
      <c r="F2625" s="9"/>
    </row>
    <row r="2626" spans="6:6" x14ac:dyDescent="0.25">
      <c r="F2626" s="9"/>
    </row>
    <row r="2627" spans="6:6" x14ac:dyDescent="0.25">
      <c r="F2627" s="9"/>
    </row>
    <row r="2628" spans="6:6" x14ac:dyDescent="0.25">
      <c r="F2628" s="9"/>
    </row>
    <row r="2629" spans="6:6" x14ac:dyDescent="0.25">
      <c r="F2629" s="9"/>
    </row>
    <row r="2630" spans="6:6" x14ac:dyDescent="0.25">
      <c r="F2630" s="9"/>
    </row>
    <row r="2631" spans="6:6" x14ac:dyDescent="0.25">
      <c r="F2631" s="9"/>
    </row>
    <row r="2632" spans="6:6" x14ac:dyDescent="0.25">
      <c r="F2632" s="9"/>
    </row>
    <row r="2633" spans="6:6" x14ac:dyDescent="0.25">
      <c r="F2633" s="9"/>
    </row>
    <row r="2634" spans="6:6" x14ac:dyDescent="0.25">
      <c r="F2634" s="9"/>
    </row>
    <row r="2635" spans="6:6" x14ac:dyDescent="0.25">
      <c r="F2635" s="9"/>
    </row>
    <row r="2636" spans="6:6" x14ac:dyDescent="0.25">
      <c r="F2636" s="9"/>
    </row>
    <row r="2637" spans="6:6" x14ac:dyDescent="0.25">
      <c r="F2637" s="9"/>
    </row>
    <row r="2638" spans="6:6" x14ac:dyDescent="0.25">
      <c r="F2638" s="9"/>
    </row>
    <row r="2639" spans="6:6" x14ac:dyDescent="0.25">
      <c r="F2639" s="9"/>
    </row>
    <row r="2640" spans="6:6" x14ac:dyDescent="0.25">
      <c r="F2640" s="9"/>
    </row>
    <row r="2641" spans="6:6" x14ac:dyDescent="0.25">
      <c r="F2641" s="9"/>
    </row>
    <row r="2642" spans="6:6" x14ac:dyDescent="0.25">
      <c r="F2642" s="9"/>
    </row>
    <row r="2643" spans="6:6" x14ac:dyDescent="0.25">
      <c r="F2643" s="9"/>
    </row>
    <row r="2644" spans="6:6" x14ac:dyDescent="0.25">
      <c r="F2644" s="9"/>
    </row>
    <row r="2645" spans="6:6" x14ac:dyDescent="0.25">
      <c r="F2645" s="9"/>
    </row>
    <row r="2646" spans="6:6" x14ac:dyDescent="0.25">
      <c r="F2646" s="9"/>
    </row>
    <row r="2647" spans="6:6" x14ac:dyDescent="0.25">
      <c r="F2647" s="9"/>
    </row>
    <row r="2648" spans="6:6" x14ac:dyDescent="0.25">
      <c r="F2648" s="9"/>
    </row>
    <row r="2649" spans="6:6" x14ac:dyDescent="0.25">
      <c r="F2649" s="9"/>
    </row>
    <row r="2650" spans="6:6" x14ac:dyDescent="0.25">
      <c r="F2650" s="9"/>
    </row>
    <row r="2651" spans="6:6" x14ac:dyDescent="0.25">
      <c r="F2651" s="9"/>
    </row>
    <row r="2652" spans="6:6" x14ac:dyDescent="0.25">
      <c r="F2652" s="9"/>
    </row>
    <row r="2653" spans="6:6" x14ac:dyDescent="0.25">
      <c r="F2653" s="9"/>
    </row>
    <row r="2654" spans="6:6" x14ac:dyDescent="0.25">
      <c r="F2654" s="9"/>
    </row>
    <row r="2655" spans="6:6" x14ac:dyDescent="0.25">
      <c r="F2655" s="9"/>
    </row>
    <row r="2656" spans="6:6" x14ac:dyDescent="0.25">
      <c r="F2656" s="9"/>
    </row>
    <row r="2657" spans="6:6" x14ac:dyDescent="0.25">
      <c r="F2657" s="9"/>
    </row>
    <row r="2658" spans="6:6" x14ac:dyDescent="0.25">
      <c r="F2658" s="9"/>
    </row>
    <row r="2659" spans="6:6" x14ac:dyDescent="0.25">
      <c r="F2659" s="9"/>
    </row>
    <row r="2660" spans="6:6" x14ac:dyDescent="0.25">
      <c r="F2660" s="9"/>
    </row>
    <row r="2661" spans="6:6" x14ac:dyDescent="0.25">
      <c r="F2661" s="9"/>
    </row>
    <row r="2662" spans="6:6" x14ac:dyDescent="0.25">
      <c r="F2662" s="9"/>
    </row>
    <row r="2663" spans="6:6" x14ac:dyDescent="0.25">
      <c r="F2663" s="9"/>
    </row>
    <row r="2664" spans="6:6" x14ac:dyDescent="0.25">
      <c r="F2664" s="9"/>
    </row>
    <row r="2665" spans="6:6" x14ac:dyDescent="0.25">
      <c r="F2665" s="9"/>
    </row>
    <row r="2666" spans="6:6" x14ac:dyDescent="0.25">
      <c r="F2666" s="9"/>
    </row>
    <row r="2667" spans="6:6" x14ac:dyDescent="0.25">
      <c r="F2667" s="9"/>
    </row>
    <row r="2668" spans="6:6" x14ac:dyDescent="0.25">
      <c r="F2668" s="9"/>
    </row>
    <row r="2669" spans="6:6" x14ac:dyDescent="0.25">
      <c r="F2669" s="9"/>
    </row>
    <row r="2670" spans="6:6" x14ac:dyDescent="0.25">
      <c r="F2670" s="9"/>
    </row>
    <row r="2671" spans="6:6" x14ac:dyDescent="0.25">
      <c r="F2671" s="9"/>
    </row>
    <row r="2672" spans="6:6" x14ac:dyDescent="0.25">
      <c r="F2672" s="9"/>
    </row>
    <row r="2673" spans="6:6" x14ac:dyDescent="0.25">
      <c r="F2673" s="9"/>
    </row>
    <row r="2674" spans="6:6" x14ac:dyDescent="0.25">
      <c r="F2674" s="9"/>
    </row>
    <row r="2675" spans="6:6" x14ac:dyDescent="0.25">
      <c r="F2675" s="9"/>
    </row>
    <row r="2676" spans="6:6" x14ac:dyDescent="0.25">
      <c r="F2676" s="9"/>
    </row>
    <row r="2677" spans="6:6" x14ac:dyDescent="0.25">
      <c r="F2677" s="9"/>
    </row>
    <row r="2678" spans="6:6" x14ac:dyDescent="0.25">
      <c r="F2678" s="9"/>
    </row>
    <row r="2679" spans="6:6" x14ac:dyDescent="0.25">
      <c r="F2679" s="9"/>
    </row>
    <row r="2680" spans="6:6" x14ac:dyDescent="0.25">
      <c r="F2680" s="9"/>
    </row>
    <row r="2681" spans="6:6" x14ac:dyDescent="0.25">
      <c r="F2681" s="9"/>
    </row>
    <row r="2682" spans="6:6" x14ac:dyDescent="0.25">
      <c r="F2682" s="9"/>
    </row>
    <row r="2683" spans="6:6" x14ac:dyDescent="0.25">
      <c r="F2683" s="9"/>
    </row>
    <row r="2684" spans="6:6" x14ac:dyDescent="0.25">
      <c r="F2684" s="9"/>
    </row>
    <row r="2685" spans="6:6" x14ac:dyDescent="0.25">
      <c r="F2685" s="9"/>
    </row>
    <row r="2686" spans="6:6" x14ac:dyDescent="0.25">
      <c r="F2686" s="9"/>
    </row>
    <row r="2687" spans="6:6" x14ac:dyDescent="0.25">
      <c r="F2687" s="9"/>
    </row>
    <row r="2688" spans="6:6" x14ac:dyDescent="0.25">
      <c r="F2688" s="9"/>
    </row>
    <row r="2689" spans="6:6" x14ac:dyDescent="0.25">
      <c r="F2689" s="9"/>
    </row>
    <row r="2690" spans="6:6" x14ac:dyDescent="0.25">
      <c r="F2690" s="9"/>
    </row>
    <row r="2691" spans="6:6" x14ac:dyDescent="0.25">
      <c r="F2691" s="9"/>
    </row>
    <row r="2692" spans="6:6" x14ac:dyDescent="0.25">
      <c r="F2692" s="9"/>
    </row>
    <row r="2693" spans="6:6" x14ac:dyDescent="0.25">
      <c r="F2693" s="9"/>
    </row>
    <row r="2694" spans="6:6" x14ac:dyDescent="0.25">
      <c r="F2694" s="9"/>
    </row>
    <row r="2695" spans="6:6" x14ac:dyDescent="0.25">
      <c r="F2695" s="9"/>
    </row>
    <row r="2696" spans="6:6" x14ac:dyDescent="0.25">
      <c r="F2696" s="9"/>
    </row>
    <row r="2697" spans="6:6" x14ac:dyDescent="0.25">
      <c r="F2697" s="9"/>
    </row>
    <row r="2698" spans="6:6" x14ac:dyDescent="0.25">
      <c r="F2698" s="9"/>
    </row>
    <row r="2699" spans="6:6" x14ac:dyDescent="0.25">
      <c r="F2699" s="9"/>
    </row>
    <row r="2700" spans="6:6" x14ac:dyDescent="0.25">
      <c r="F2700" s="9"/>
    </row>
    <row r="2701" spans="6:6" x14ac:dyDescent="0.25">
      <c r="F2701" s="9"/>
    </row>
    <row r="2702" spans="6:6" x14ac:dyDescent="0.25">
      <c r="F2702" s="9"/>
    </row>
    <row r="2703" spans="6:6" x14ac:dyDescent="0.25">
      <c r="F2703" s="9"/>
    </row>
    <row r="2704" spans="6:6" x14ac:dyDescent="0.25">
      <c r="F2704" s="9"/>
    </row>
    <row r="2705" spans="6:6" x14ac:dyDescent="0.25">
      <c r="F2705" s="9"/>
    </row>
    <row r="2706" spans="6:6" x14ac:dyDescent="0.25">
      <c r="F2706" s="9"/>
    </row>
    <row r="2707" spans="6:6" x14ac:dyDescent="0.25">
      <c r="F2707" s="9"/>
    </row>
    <row r="2708" spans="6:6" x14ac:dyDescent="0.25">
      <c r="F2708" s="9"/>
    </row>
    <row r="2709" spans="6:6" x14ac:dyDescent="0.25">
      <c r="F2709" s="9"/>
    </row>
    <row r="2710" spans="6:6" x14ac:dyDescent="0.25">
      <c r="F2710" s="9"/>
    </row>
    <row r="2711" spans="6:6" x14ac:dyDescent="0.25">
      <c r="F2711" s="9"/>
    </row>
    <row r="2712" spans="6:6" x14ac:dyDescent="0.25">
      <c r="F2712" s="9"/>
    </row>
    <row r="2713" spans="6:6" x14ac:dyDescent="0.25">
      <c r="F2713" s="9"/>
    </row>
    <row r="2714" spans="6:6" x14ac:dyDescent="0.25">
      <c r="F2714" s="9"/>
    </row>
    <row r="2715" spans="6:6" x14ac:dyDescent="0.25">
      <c r="F2715" s="9"/>
    </row>
    <row r="2716" spans="6:6" x14ac:dyDescent="0.25">
      <c r="F2716" s="9"/>
    </row>
    <row r="2717" spans="6:6" x14ac:dyDescent="0.25">
      <c r="F2717" s="9"/>
    </row>
    <row r="2718" spans="6:6" x14ac:dyDescent="0.25">
      <c r="F2718" s="9"/>
    </row>
    <row r="2719" spans="6:6" x14ac:dyDescent="0.25">
      <c r="F2719" s="9"/>
    </row>
    <row r="2720" spans="6:6" x14ac:dyDescent="0.25">
      <c r="F2720" s="9"/>
    </row>
    <row r="2721" spans="6:6" x14ac:dyDescent="0.25">
      <c r="F2721" s="9"/>
    </row>
    <row r="2722" spans="6:6" x14ac:dyDescent="0.25">
      <c r="F2722" s="9"/>
    </row>
    <row r="2723" spans="6:6" x14ac:dyDescent="0.25">
      <c r="F2723" s="9"/>
    </row>
    <row r="2724" spans="6:6" x14ac:dyDescent="0.25">
      <c r="F2724" s="9"/>
    </row>
    <row r="2725" spans="6:6" x14ac:dyDescent="0.25">
      <c r="F2725" s="9"/>
    </row>
    <row r="2726" spans="6:6" x14ac:dyDescent="0.25">
      <c r="F2726" s="9"/>
    </row>
    <row r="2727" spans="6:6" x14ac:dyDescent="0.25">
      <c r="F2727" s="9"/>
    </row>
    <row r="2728" spans="6:6" x14ac:dyDescent="0.25">
      <c r="F2728" s="9"/>
    </row>
    <row r="2729" spans="6:6" x14ac:dyDescent="0.25">
      <c r="F2729" s="9"/>
    </row>
    <row r="2730" spans="6:6" x14ac:dyDescent="0.25">
      <c r="F2730" s="9"/>
    </row>
    <row r="2731" spans="6:6" x14ac:dyDescent="0.25">
      <c r="F2731" s="9"/>
    </row>
    <row r="2732" spans="6:6" x14ac:dyDescent="0.25">
      <c r="F2732" s="9"/>
    </row>
    <row r="2733" spans="6:6" x14ac:dyDescent="0.25">
      <c r="F2733" s="9"/>
    </row>
    <row r="2734" spans="6:6" x14ac:dyDescent="0.25">
      <c r="F2734" s="9"/>
    </row>
    <row r="2735" spans="6:6" x14ac:dyDescent="0.25">
      <c r="F2735" s="9"/>
    </row>
    <row r="2736" spans="6:6" x14ac:dyDescent="0.25">
      <c r="F2736" s="9"/>
    </row>
    <row r="2737" spans="6:6" x14ac:dyDescent="0.25">
      <c r="F2737" s="9"/>
    </row>
    <row r="2738" spans="6:6" x14ac:dyDescent="0.25">
      <c r="F2738" s="9"/>
    </row>
    <row r="2739" spans="6:6" x14ac:dyDescent="0.25">
      <c r="F2739" s="9"/>
    </row>
    <row r="2740" spans="6:6" x14ac:dyDescent="0.25">
      <c r="F2740" s="9"/>
    </row>
    <row r="2741" spans="6:6" x14ac:dyDescent="0.25">
      <c r="F2741" s="9"/>
    </row>
    <row r="2742" spans="6:6" x14ac:dyDescent="0.25">
      <c r="F2742" s="9"/>
    </row>
    <row r="2743" spans="6:6" x14ac:dyDescent="0.25">
      <c r="F2743" s="9"/>
    </row>
    <row r="2744" spans="6:6" x14ac:dyDescent="0.25">
      <c r="F2744" s="9"/>
    </row>
    <row r="2745" spans="6:6" x14ac:dyDescent="0.25">
      <c r="F2745" s="9"/>
    </row>
    <row r="2746" spans="6:6" x14ac:dyDescent="0.25">
      <c r="F2746" s="9"/>
    </row>
    <row r="2747" spans="6:6" x14ac:dyDescent="0.25">
      <c r="F2747" s="9"/>
    </row>
    <row r="2748" spans="6:6" x14ac:dyDescent="0.25">
      <c r="F2748" s="9"/>
    </row>
    <row r="2749" spans="6:6" x14ac:dyDescent="0.25">
      <c r="F2749" s="9"/>
    </row>
    <row r="2750" spans="6:6" x14ac:dyDescent="0.25">
      <c r="F2750" s="9"/>
    </row>
    <row r="2751" spans="6:6" x14ac:dyDescent="0.25">
      <c r="F2751" s="9"/>
    </row>
    <row r="2752" spans="6:6" x14ac:dyDescent="0.25">
      <c r="F2752" s="9"/>
    </row>
    <row r="2753" spans="6:6" x14ac:dyDescent="0.25">
      <c r="F2753" s="9"/>
    </row>
    <row r="2754" spans="6:6" x14ac:dyDescent="0.25">
      <c r="F2754" s="9"/>
    </row>
    <row r="2755" spans="6:6" x14ac:dyDescent="0.25">
      <c r="F2755" s="9"/>
    </row>
    <row r="2756" spans="6:6" x14ac:dyDescent="0.25">
      <c r="F2756" s="9"/>
    </row>
    <row r="2757" spans="6:6" x14ac:dyDescent="0.25">
      <c r="F2757" s="9"/>
    </row>
    <row r="2758" spans="6:6" x14ac:dyDescent="0.25">
      <c r="F2758" s="9"/>
    </row>
    <row r="2759" spans="6:6" x14ac:dyDescent="0.25">
      <c r="F2759" s="9"/>
    </row>
    <row r="2760" spans="6:6" x14ac:dyDescent="0.25">
      <c r="F2760" s="9"/>
    </row>
    <row r="2761" spans="6:6" x14ac:dyDescent="0.25">
      <c r="F2761" s="9"/>
    </row>
    <row r="2762" spans="6:6" x14ac:dyDescent="0.25">
      <c r="F2762" s="9"/>
    </row>
    <row r="2763" spans="6:6" x14ac:dyDescent="0.25">
      <c r="F2763" s="9"/>
    </row>
    <row r="2764" spans="6:6" x14ac:dyDescent="0.25">
      <c r="F2764" s="9"/>
    </row>
    <row r="2765" spans="6:6" x14ac:dyDescent="0.25">
      <c r="F2765" s="9"/>
    </row>
    <row r="2766" spans="6:6" x14ac:dyDescent="0.25">
      <c r="F2766" s="9"/>
    </row>
    <row r="2767" spans="6:6" x14ac:dyDescent="0.25">
      <c r="F2767" s="9"/>
    </row>
    <row r="2768" spans="6:6" x14ac:dyDescent="0.25">
      <c r="F2768" s="9"/>
    </row>
    <row r="2769" spans="6:6" x14ac:dyDescent="0.25">
      <c r="F2769" s="9"/>
    </row>
    <row r="2770" spans="6:6" x14ac:dyDescent="0.25">
      <c r="F2770" s="9"/>
    </row>
    <row r="2771" spans="6:6" x14ac:dyDescent="0.25">
      <c r="F2771" s="9"/>
    </row>
    <row r="2772" spans="6:6" x14ac:dyDescent="0.25">
      <c r="F2772" s="9"/>
    </row>
    <row r="2773" spans="6:6" x14ac:dyDescent="0.25">
      <c r="F2773" s="9"/>
    </row>
    <row r="2774" spans="6:6" x14ac:dyDescent="0.25">
      <c r="F2774" s="9"/>
    </row>
    <row r="2775" spans="6:6" x14ac:dyDescent="0.25">
      <c r="F2775" s="9"/>
    </row>
    <row r="2776" spans="6:6" x14ac:dyDescent="0.25">
      <c r="F2776" s="9"/>
    </row>
    <row r="2777" spans="6:6" x14ac:dyDescent="0.25">
      <c r="F2777" s="9"/>
    </row>
    <row r="2778" spans="6:6" x14ac:dyDescent="0.25">
      <c r="F2778" s="9"/>
    </row>
    <row r="2779" spans="6:6" x14ac:dyDescent="0.25">
      <c r="F2779" s="9"/>
    </row>
    <row r="2780" spans="6:6" x14ac:dyDescent="0.25">
      <c r="F2780" s="9"/>
    </row>
    <row r="2781" spans="6:6" x14ac:dyDescent="0.25">
      <c r="F2781" s="9"/>
    </row>
    <row r="2782" spans="6:6" x14ac:dyDescent="0.25">
      <c r="F2782" s="9"/>
    </row>
    <row r="2783" spans="6:6" x14ac:dyDescent="0.25">
      <c r="F2783" s="9"/>
    </row>
    <row r="2784" spans="6:6" x14ac:dyDescent="0.25">
      <c r="F2784" s="9"/>
    </row>
    <row r="2785" spans="6:6" x14ac:dyDescent="0.25">
      <c r="F2785" s="9"/>
    </row>
    <row r="2786" spans="6:6" x14ac:dyDescent="0.25">
      <c r="F2786" s="9"/>
    </row>
    <row r="2787" spans="6:6" x14ac:dyDescent="0.25">
      <c r="F2787" s="9"/>
    </row>
    <row r="2788" spans="6:6" x14ac:dyDescent="0.25">
      <c r="F2788" s="9"/>
    </row>
    <row r="2789" spans="6:6" x14ac:dyDescent="0.25">
      <c r="F2789" s="9"/>
    </row>
    <row r="2790" spans="6:6" x14ac:dyDescent="0.25">
      <c r="F2790" s="9"/>
    </row>
    <row r="2791" spans="6:6" x14ac:dyDescent="0.25">
      <c r="F2791" s="9"/>
    </row>
    <row r="2792" spans="6:6" x14ac:dyDescent="0.25">
      <c r="F2792" s="9"/>
    </row>
    <row r="2793" spans="6:6" x14ac:dyDescent="0.25">
      <c r="F2793" s="9"/>
    </row>
    <row r="2794" spans="6:6" x14ac:dyDescent="0.25">
      <c r="F2794" s="9"/>
    </row>
    <row r="2795" spans="6:6" x14ac:dyDescent="0.25">
      <c r="F2795" s="9"/>
    </row>
    <row r="2796" spans="6:6" x14ac:dyDescent="0.25">
      <c r="F2796" s="9"/>
    </row>
    <row r="2797" spans="6:6" x14ac:dyDescent="0.25">
      <c r="F2797" s="9"/>
    </row>
    <row r="2798" spans="6:6" x14ac:dyDescent="0.25">
      <c r="F2798" s="9"/>
    </row>
    <row r="2799" spans="6:6" x14ac:dyDescent="0.25">
      <c r="F2799" s="9"/>
    </row>
    <row r="2800" spans="6:6" x14ac:dyDescent="0.25">
      <c r="F2800" s="9"/>
    </row>
    <row r="2801" spans="6:6" x14ac:dyDescent="0.25">
      <c r="F2801" s="9"/>
    </row>
    <row r="2802" spans="6:6" x14ac:dyDescent="0.25">
      <c r="F2802" s="9"/>
    </row>
    <row r="2803" spans="6:6" x14ac:dyDescent="0.25">
      <c r="F2803" s="9"/>
    </row>
    <row r="2804" spans="6:6" x14ac:dyDescent="0.25">
      <c r="F2804" s="9"/>
    </row>
    <row r="2805" spans="6:6" x14ac:dyDescent="0.25">
      <c r="F2805" s="9"/>
    </row>
    <row r="2806" spans="6:6" x14ac:dyDescent="0.25">
      <c r="F2806" s="9"/>
    </row>
    <row r="2807" spans="6:6" x14ac:dyDescent="0.25">
      <c r="F2807" s="9"/>
    </row>
    <row r="2808" spans="6:6" x14ac:dyDescent="0.25">
      <c r="F2808" s="9"/>
    </row>
    <row r="2809" spans="6:6" x14ac:dyDescent="0.25">
      <c r="F2809" s="9"/>
    </row>
    <row r="2810" spans="6:6" x14ac:dyDescent="0.25">
      <c r="F2810" s="9"/>
    </row>
    <row r="2811" spans="6:6" x14ac:dyDescent="0.25">
      <c r="F2811" s="9"/>
    </row>
    <row r="2812" spans="6:6" x14ac:dyDescent="0.25">
      <c r="F2812" s="9"/>
    </row>
    <row r="2813" spans="6:6" x14ac:dyDescent="0.25">
      <c r="F2813" s="9"/>
    </row>
    <row r="2814" spans="6:6" x14ac:dyDescent="0.25">
      <c r="F2814" s="9"/>
    </row>
    <row r="2815" spans="6:6" x14ac:dyDescent="0.25">
      <c r="F2815" s="9"/>
    </row>
    <row r="2816" spans="6:6" x14ac:dyDescent="0.25">
      <c r="F2816" s="9"/>
    </row>
    <row r="2817" spans="6:6" x14ac:dyDescent="0.25">
      <c r="F2817" s="9"/>
    </row>
    <row r="2818" spans="6:6" x14ac:dyDescent="0.25">
      <c r="F2818" s="9"/>
    </row>
    <row r="2819" spans="6:6" x14ac:dyDescent="0.25">
      <c r="F2819" s="9"/>
    </row>
    <row r="2820" spans="6:6" x14ac:dyDescent="0.25">
      <c r="F2820" s="9"/>
    </row>
    <row r="2821" spans="6:6" x14ac:dyDescent="0.25">
      <c r="F2821" s="9"/>
    </row>
    <row r="2822" spans="6:6" x14ac:dyDescent="0.25">
      <c r="F2822" s="9"/>
    </row>
    <row r="2823" spans="6:6" x14ac:dyDescent="0.25">
      <c r="F2823" s="9"/>
    </row>
    <row r="2824" spans="6:6" x14ac:dyDescent="0.25">
      <c r="F2824" s="9"/>
    </row>
    <row r="2825" spans="6:6" x14ac:dyDescent="0.25">
      <c r="F2825" s="9"/>
    </row>
    <row r="2826" spans="6:6" x14ac:dyDescent="0.25">
      <c r="F2826" s="9"/>
    </row>
    <row r="2827" spans="6:6" x14ac:dyDescent="0.25">
      <c r="F2827" s="9"/>
    </row>
    <row r="2828" spans="6:6" x14ac:dyDescent="0.25">
      <c r="F2828" s="9"/>
    </row>
    <row r="2829" spans="6:6" x14ac:dyDescent="0.25">
      <c r="F2829" s="9"/>
    </row>
    <row r="2830" spans="6:6" x14ac:dyDescent="0.25">
      <c r="F2830" s="9"/>
    </row>
    <row r="2831" spans="6:6" x14ac:dyDescent="0.25">
      <c r="F2831" s="9"/>
    </row>
    <row r="2832" spans="6:6" x14ac:dyDescent="0.25">
      <c r="F2832" s="9"/>
    </row>
    <row r="2833" spans="6:6" x14ac:dyDescent="0.25">
      <c r="F2833" s="9"/>
    </row>
    <row r="2834" spans="6:6" x14ac:dyDescent="0.25">
      <c r="F2834" s="9"/>
    </row>
    <row r="2835" spans="6:6" x14ac:dyDescent="0.25">
      <c r="F2835" s="9"/>
    </row>
    <row r="2836" spans="6:6" x14ac:dyDescent="0.25">
      <c r="F2836" s="9"/>
    </row>
    <row r="2837" spans="6:6" x14ac:dyDescent="0.25">
      <c r="F2837" s="9"/>
    </row>
    <row r="2838" spans="6:6" x14ac:dyDescent="0.25">
      <c r="F2838" s="9"/>
    </row>
    <row r="2839" spans="6:6" x14ac:dyDescent="0.25">
      <c r="F2839" s="9"/>
    </row>
    <row r="2840" spans="6:6" x14ac:dyDescent="0.25">
      <c r="F2840" s="9"/>
    </row>
    <row r="2841" spans="6:6" x14ac:dyDescent="0.25">
      <c r="F2841" s="9"/>
    </row>
    <row r="2842" spans="6:6" x14ac:dyDescent="0.25">
      <c r="F2842" s="9"/>
    </row>
    <row r="2843" spans="6:6" x14ac:dyDescent="0.25">
      <c r="F2843" s="9"/>
    </row>
    <row r="2844" spans="6:6" x14ac:dyDescent="0.25">
      <c r="F2844" s="9"/>
    </row>
    <row r="2845" spans="6:6" x14ac:dyDescent="0.25">
      <c r="F2845" s="9"/>
    </row>
    <row r="2846" spans="6:6" x14ac:dyDescent="0.25">
      <c r="F2846" s="9"/>
    </row>
    <row r="2847" spans="6:6" x14ac:dyDescent="0.25">
      <c r="F2847" s="9"/>
    </row>
    <row r="2848" spans="6:6" x14ac:dyDescent="0.25">
      <c r="F2848" s="9"/>
    </row>
    <row r="2849" spans="6:6" x14ac:dyDescent="0.25">
      <c r="F2849" s="9"/>
    </row>
    <row r="2850" spans="6:6" x14ac:dyDescent="0.25">
      <c r="F2850" s="9"/>
    </row>
    <row r="2851" spans="6:6" x14ac:dyDescent="0.25">
      <c r="F2851" s="9"/>
    </row>
    <row r="2852" spans="6:6" x14ac:dyDescent="0.25">
      <c r="F2852" s="9"/>
    </row>
    <row r="2853" spans="6:6" x14ac:dyDescent="0.25">
      <c r="F2853" s="9"/>
    </row>
    <row r="2854" spans="6:6" x14ac:dyDescent="0.25">
      <c r="F2854" s="9"/>
    </row>
    <row r="2855" spans="6:6" x14ac:dyDescent="0.25">
      <c r="F2855" s="9"/>
    </row>
    <row r="2856" spans="6:6" x14ac:dyDescent="0.25">
      <c r="F2856" s="9"/>
    </row>
    <row r="2857" spans="6:6" x14ac:dyDescent="0.25">
      <c r="F2857" s="9"/>
    </row>
    <row r="2858" spans="6:6" x14ac:dyDescent="0.25">
      <c r="F2858" s="9"/>
    </row>
    <row r="2859" spans="6:6" x14ac:dyDescent="0.25">
      <c r="F2859" s="9"/>
    </row>
    <row r="2860" spans="6:6" x14ac:dyDescent="0.25">
      <c r="F2860" s="9"/>
    </row>
    <row r="2861" spans="6:6" x14ac:dyDescent="0.25">
      <c r="F2861" s="9"/>
    </row>
    <row r="2862" spans="6:6" x14ac:dyDescent="0.25">
      <c r="F2862" s="9"/>
    </row>
    <row r="2863" spans="6:6" x14ac:dyDescent="0.25">
      <c r="F2863" s="9"/>
    </row>
    <row r="2864" spans="6:6" x14ac:dyDescent="0.25">
      <c r="F2864" s="9"/>
    </row>
    <row r="2865" spans="6:6" x14ac:dyDescent="0.25">
      <c r="F2865" s="9"/>
    </row>
    <row r="2866" spans="6:6" x14ac:dyDescent="0.25">
      <c r="F2866" s="9"/>
    </row>
    <row r="2867" spans="6:6" x14ac:dyDescent="0.25">
      <c r="F2867" s="9"/>
    </row>
    <row r="2868" spans="6:6" x14ac:dyDescent="0.25">
      <c r="F2868" s="9"/>
    </row>
    <row r="2869" spans="6:6" x14ac:dyDescent="0.25">
      <c r="F2869" s="9"/>
    </row>
    <row r="2870" spans="6:6" x14ac:dyDescent="0.25">
      <c r="F2870" s="9"/>
    </row>
    <row r="2871" spans="6:6" x14ac:dyDescent="0.25">
      <c r="F2871" s="9"/>
    </row>
    <row r="2872" spans="6:6" x14ac:dyDescent="0.25">
      <c r="F2872" s="9"/>
    </row>
    <row r="2873" spans="6:6" x14ac:dyDescent="0.25">
      <c r="F2873" s="9"/>
    </row>
    <row r="2874" spans="6:6" x14ac:dyDescent="0.25">
      <c r="F2874" s="9"/>
    </row>
    <row r="2875" spans="6:6" x14ac:dyDescent="0.25">
      <c r="F2875" s="9"/>
    </row>
    <row r="2876" spans="6:6" x14ac:dyDescent="0.25">
      <c r="F2876" s="9"/>
    </row>
    <row r="2877" spans="6:6" x14ac:dyDescent="0.25">
      <c r="F2877" s="9"/>
    </row>
    <row r="2878" spans="6:6" x14ac:dyDescent="0.25">
      <c r="F2878" s="9"/>
    </row>
    <row r="2879" spans="6:6" x14ac:dyDescent="0.25">
      <c r="F2879" s="9"/>
    </row>
    <row r="2880" spans="6:6" x14ac:dyDescent="0.25">
      <c r="F2880" s="9"/>
    </row>
    <row r="2881" spans="6:6" x14ac:dyDescent="0.25">
      <c r="F2881" s="9"/>
    </row>
    <row r="2882" spans="6:6" x14ac:dyDescent="0.25">
      <c r="F2882" s="9"/>
    </row>
    <row r="2883" spans="6:6" x14ac:dyDescent="0.25">
      <c r="F2883" s="9"/>
    </row>
    <row r="2884" spans="6:6" x14ac:dyDescent="0.25">
      <c r="F2884" s="9"/>
    </row>
    <row r="2885" spans="6:6" x14ac:dyDescent="0.25">
      <c r="F2885" s="9"/>
    </row>
    <row r="2886" spans="6:6" x14ac:dyDescent="0.25">
      <c r="F2886" s="9"/>
    </row>
    <row r="2887" spans="6:6" x14ac:dyDescent="0.25">
      <c r="F2887" s="9"/>
    </row>
    <row r="2888" spans="6:6" x14ac:dyDescent="0.25">
      <c r="F2888" s="9"/>
    </row>
    <row r="2889" spans="6:6" x14ac:dyDescent="0.25">
      <c r="F2889" s="9"/>
    </row>
    <row r="2890" spans="6:6" x14ac:dyDescent="0.25">
      <c r="F2890" s="9"/>
    </row>
    <row r="2891" spans="6:6" x14ac:dyDescent="0.25">
      <c r="F2891" s="9"/>
    </row>
    <row r="2892" spans="6:6" x14ac:dyDescent="0.25">
      <c r="F2892" s="9"/>
    </row>
    <row r="2893" spans="6:6" x14ac:dyDescent="0.25">
      <c r="F2893" s="9"/>
    </row>
    <row r="2894" spans="6:6" x14ac:dyDescent="0.25">
      <c r="F2894" s="9"/>
    </row>
    <row r="2895" spans="6:6" x14ac:dyDescent="0.25">
      <c r="F2895" s="9"/>
    </row>
    <row r="2896" spans="6:6" x14ac:dyDescent="0.25">
      <c r="F2896" s="9"/>
    </row>
    <row r="2897" spans="6:6" x14ac:dyDescent="0.25">
      <c r="F2897" s="9"/>
    </row>
    <row r="2898" spans="6:6" x14ac:dyDescent="0.25">
      <c r="F2898" s="9"/>
    </row>
    <row r="2899" spans="6:6" x14ac:dyDescent="0.25">
      <c r="F2899" s="9"/>
    </row>
    <row r="2900" spans="6:6" x14ac:dyDescent="0.25">
      <c r="F2900" s="9"/>
    </row>
    <row r="2901" spans="6:6" x14ac:dyDescent="0.25">
      <c r="F2901" s="9"/>
    </row>
    <row r="2902" spans="6:6" x14ac:dyDescent="0.25">
      <c r="F2902" s="9"/>
    </row>
    <row r="2903" spans="6:6" x14ac:dyDescent="0.25">
      <c r="F2903" s="9"/>
    </row>
    <row r="2904" spans="6:6" x14ac:dyDescent="0.25">
      <c r="F2904" s="9"/>
    </row>
    <row r="2905" spans="6:6" x14ac:dyDescent="0.25">
      <c r="F2905" s="9"/>
    </row>
    <row r="2906" spans="6:6" x14ac:dyDescent="0.25">
      <c r="F2906" s="9"/>
    </row>
    <row r="2907" spans="6:6" x14ac:dyDescent="0.25">
      <c r="F2907" s="9"/>
    </row>
    <row r="2908" spans="6:6" x14ac:dyDescent="0.25">
      <c r="F2908" s="9"/>
    </row>
    <row r="2909" spans="6:6" x14ac:dyDescent="0.25">
      <c r="F2909" s="9"/>
    </row>
    <row r="2910" spans="6:6" x14ac:dyDescent="0.25">
      <c r="F2910" s="9"/>
    </row>
    <row r="2911" spans="6:6" x14ac:dyDescent="0.25">
      <c r="F2911" s="9"/>
    </row>
    <row r="2912" spans="6:6" x14ac:dyDescent="0.25">
      <c r="F2912" s="9"/>
    </row>
    <row r="2913" spans="6:6" x14ac:dyDescent="0.25">
      <c r="F2913" s="9"/>
    </row>
    <row r="2914" spans="6:6" x14ac:dyDescent="0.25">
      <c r="F2914" s="9"/>
    </row>
    <row r="2915" spans="6:6" x14ac:dyDescent="0.25">
      <c r="F2915" s="9"/>
    </row>
    <row r="2916" spans="6:6" x14ac:dyDescent="0.25">
      <c r="F2916" s="9"/>
    </row>
    <row r="2917" spans="6:6" x14ac:dyDescent="0.25">
      <c r="F2917" s="9"/>
    </row>
    <row r="2918" spans="6:6" x14ac:dyDescent="0.25">
      <c r="F2918" s="9"/>
    </row>
    <row r="2919" spans="6:6" x14ac:dyDescent="0.25">
      <c r="F2919" s="9"/>
    </row>
    <row r="2920" spans="6:6" x14ac:dyDescent="0.25">
      <c r="F2920" s="9"/>
    </row>
    <row r="2921" spans="6:6" x14ac:dyDescent="0.25">
      <c r="F2921" s="9"/>
    </row>
    <row r="2922" spans="6:6" x14ac:dyDescent="0.25">
      <c r="F2922" s="9"/>
    </row>
    <row r="2923" spans="6:6" x14ac:dyDescent="0.25">
      <c r="F2923" s="9"/>
    </row>
    <row r="2924" spans="6:6" x14ac:dyDescent="0.25">
      <c r="F2924" s="9"/>
    </row>
    <row r="2925" spans="6:6" x14ac:dyDescent="0.25">
      <c r="F2925" s="9"/>
    </row>
    <row r="2926" spans="6:6" x14ac:dyDescent="0.25">
      <c r="F2926" s="9"/>
    </row>
    <row r="2927" spans="6:6" x14ac:dyDescent="0.25">
      <c r="F2927" s="9"/>
    </row>
    <row r="2928" spans="6:6" x14ac:dyDescent="0.25">
      <c r="F2928" s="9"/>
    </row>
    <row r="2929" spans="6:6" x14ac:dyDescent="0.25">
      <c r="F2929" s="9"/>
    </row>
    <row r="2930" spans="6:6" x14ac:dyDescent="0.25">
      <c r="F2930" s="9"/>
    </row>
    <row r="2931" spans="6:6" x14ac:dyDescent="0.25">
      <c r="F2931" s="9"/>
    </row>
    <row r="2932" spans="6:6" x14ac:dyDescent="0.25">
      <c r="F2932" s="9"/>
    </row>
    <row r="2933" spans="6:6" x14ac:dyDescent="0.25">
      <c r="F2933" s="9"/>
    </row>
    <row r="2934" spans="6:6" x14ac:dyDescent="0.25">
      <c r="F2934" s="9"/>
    </row>
    <row r="2935" spans="6:6" x14ac:dyDescent="0.25">
      <c r="F2935" s="9"/>
    </row>
    <row r="2936" spans="6:6" x14ac:dyDescent="0.25">
      <c r="F2936" s="9"/>
    </row>
    <row r="2937" spans="6:6" x14ac:dyDescent="0.25">
      <c r="F2937" s="9"/>
    </row>
    <row r="2938" spans="6:6" x14ac:dyDescent="0.25">
      <c r="F2938" s="9"/>
    </row>
    <row r="2939" spans="6:6" x14ac:dyDescent="0.25">
      <c r="F2939" s="9"/>
    </row>
    <row r="2940" spans="6:6" x14ac:dyDescent="0.25">
      <c r="F2940" s="9"/>
    </row>
    <row r="2941" spans="6:6" x14ac:dyDescent="0.25">
      <c r="F2941" s="9"/>
    </row>
    <row r="2942" spans="6:6" x14ac:dyDescent="0.25">
      <c r="F2942" s="9"/>
    </row>
    <row r="2943" spans="6:6" x14ac:dyDescent="0.25">
      <c r="F2943" s="9"/>
    </row>
    <row r="2944" spans="6:6" x14ac:dyDescent="0.25">
      <c r="F2944" s="9"/>
    </row>
    <row r="2945" spans="6:6" x14ac:dyDescent="0.25">
      <c r="F2945" s="9"/>
    </row>
    <row r="2946" spans="6:6" x14ac:dyDescent="0.25">
      <c r="F2946" s="9"/>
    </row>
    <row r="2947" spans="6:6" x14ac:dyDescent="0.25">
      <c r="F2947" s="9"/>
    </row>
    <row r="2948" spans="6:6" x14ac:dyDescent="0.25">
      <c r="F2948" s="9"/>
    </row>
    <row r="2949" spans="6:6" x14ac:dyDescent="0.25">
      <c r="F2949" s="9"/>
    </row>
    <row r="2950" spans="6:6" x14ac:dyDescent="0.25">
      <c r="F2950" s="9"/>
    </row>
    <row r="2951" spans="6:6" x14ac:dyDescent="0.25">
      <c r="F2951" s="9"/>
    </row>
    <row r="2952" spans="6:6" x14ac:dyDescent="0.25">
      <c r="F2952" s="9"/>
    </row>
    <row r="2953" spans="6:6" x14ac:dyDescent="0.25">
      <c r="F2953" s="9"/>
    </row>
    <row r="2954" spans="6:6" x14ac:dyDescent="0.25">
      <c r="F2954" s="9"/>
    </row>
    <row r="2955" spans="6:6" x14ac:dyDescent="0.25">
      <c r="F2955" s="9"/>
    </row>
    <row r="2956" spans="6:6" x14ac:dyDescent="0.25">
      <c r="F2956" s="9"/>
    </row>
    <row r="2957" spans="6:6" x14ac:dyDescent="0.25">
      <c r="F2957" s="9"/>
    </row>
    <row r="2958" spans="6:6" x14ac:dyDescent="0.25">
      <c r="F2958" s="9"/>
    </row>
    <row r="2959" spans="6:6" x14ac:dyDescent="0.25">
      <c r="F2959" s="9"/>
    </row>
    <row r="2960" spans="6:6" x14ac:dyDescent="0.25">
      <c r="F2960" s="9"/>
    </row>
    <row r="2961" spans="6:6" x14ac:dyDescent="0.25">
      <c r="F2961" s="9"/>
    </row>
    <row r="2962" spans="6:6" x14ac:dyDescent="0.25">
      <c r="F2962" s="9"/>
    </row>
    <row r="2963" spans="6:6" x14ac:dyDescent="0.25">
      <c r="F2963" s="9"/>
    </row>
    <row r="2964" spans="6:6" x14ac:dyDescent="0.25">
      <c r="F2964" s="9"/>
    </row>
    <row r="2965" spans="6:6" x14ac:dyDescent="0.25">
      <c r="F2965" s="9"/>
    </row>
    <row r="2966" spans="6:6" x14ac:dyDescent="0.25">
      <c r="F2966" s="9"/>
    </row>
    <row r="2967" spans="6:6" x14ac:dyDescent="0.25">
      <c r="F2967" s="9"/>
    </row>
    <row r="2968" spans="6:6" x14ac:dyDescent="0.25">
      <c r="F2968" s="9"/>
    </row>
    <row r="2969" spans="6:6" x14ac:dyDescent="0.25">
      <c r="F2969" s="9"/>
    </row>
    <row r="2970" spans="6:6" x14ac:dyDescent="0.25">
      <c r="F2970" s="9"/>
    </row>
    <row r="2971" spans="6:6" x14ac:dyDescent="0.25">
      <c r="F2971" s="9"/>
    </row>
    <row r="2972" spans="6:6" x14ac:dyDescent="0.25">
      <c r="F2972" s="9"/>
    </row>
    <row r="2973" spans="6:6" x14ac:dyDescent="0.25">
      <c r="F2973" s="9"/>
    </row>
    <row r="2974" spans="6:6" x14ac:dyDescent="0.25">
      <c r="F2974" s="9"/>
    </row>
    <row r="2975" spans="6:6" x14ac:dyDescent="0.25">
      <c r="F2975" s="9"/>
    </row>
    <row r="2976" spans="6:6" x14ac:dyDescent="0.25">
      <c r="F2976" s="9"/>
    </row>
    <row r="2977" spans="6:6" x14ac:dyDescent="0.25">
      <c r="F2977" s="9"/>
    </row>
    <row r="2978" spans="6:6" x14ac:dyDescent="0.25">
      <c r="F2978" s="9"/>
    </row>
    <row r="2979" spans="6:6" x14ac:dyDescent="0.25">
      <c r="F2979" s="9"/>
    </row>
    <row r="2980" spans="6:6" x14ac:dyDescent="0.25">
      <c r="F2980" s="9"/>
    </row>
    <row r="2981" spans="6:6" x14ac:dyDescent="0.25">
      <c r="F2981" s="9"/>
    </row>
    <row r="2982" spans="6:6" x14ac:dyDescent="0.25">
      <c r="F2982" s="9"/>
    </row>
    <row r="2983" spans="6:6" x14ac:dyDescent="0.25">
      <c r="F2983" s="9"/>
    </row>
    <row r="2984" spans="6:6" x14ac:dyDescent="0.25">
      <c r="F2984" s="9"/>
    </row>
    <row r="2985" spans="6:6" x14ac:dyDescent="0.25">
      <c r="F2985" s="9"/>
    </row>
    <row r="2986" spans="6:6" x14ac:dyDescent="0.25">
      <c r="F2986" s="9"/>
    </row>
    <row r="2987" spans="6:6" x14ac:dyDescent="0.25">
      <c r="F2987" s="9"/>
    </row>
    <row r="2988" spans="6:6" x14ac:dyDescent="0.25">
      <c r="F2988" s="9"/>
    </row>
    <row r="2989" spans="6:6" x14ac:dyDescent="0.25">
      <c r="F2989" s="9"/>
    </row>
    <row r="2990" spans="6:6" x14ac:dyDescent="0.25">
      <c r="F2990" s="9"/>
    </row>
    <row r="2991" spans="6:6" x14ac:dyDescent="0.25">
      <c r="F2991" s="9"/>
    </row>
    <row r="2992" spans="6:6" x14ac:dyDescent="0.25">
      <c r="F2992" s="9"/>
    </row>
    <row r="2993" spans="6:6" x14ac:dyDescent="0.25">
      <c r="F2993" s="9"/>
    </row>
    <row r="2994" spans="6:6" x14ac:dyDescent="0.25">
      <c r="F2994" s="9"/>
    </row>
    <row r="2995" spans="6:6" x14ac:dyDescent="0.25">
      <c r="F2995" s="9"/>
    </row>
    <row r="2996" spans="6:6" x14ac:dyDescent="0.25">
      <c r="F2996" s="9"/>
    </row>
    <row r="2997" spans="6:6" x14ac:dyDescent="0.25">
      <c r="F2997" s="9"/>
    </row>
    <row r="2998" spans="6:6" x14ac:dyDescent="0.25">
      <c r="F2998" s="9"/>
    </row>
    <row r="2999" spans="6:6" x14ac:dyDescent="0.25">
      <c r="F2999" s="9"/>
    </row>
    <row r="3000" spans="6:6" x14ac:dyDescent="0.25">
      <c r="F3000" s="9"/>
    </row>
    <row r="3001" spans="6:6" x14ac:dyDescent="0.25">
      <c r="F3001" s="9"/>
    </row>
    <row r="3002" spans="6:6" x14ac:dyDescent="0.25">
      <c r="F3002" s="9"/>
    </row>
    <row r="3003" spans="6:6" x14ac:dyDescent="0.25">
      <c r="F3003" s="9"/>
    </row>
    <row r="3004" spans="6:6" x14ac:dyDescent="0.25">
      <c r="F3004" s="9"/>
    </row>
    <row r="3005" spans="6:6" x14ac:dyDescent="0.25">
      <c r="F3005" s="9"/>
    </row>
    <row r="3006" spans="6:6" x14ac:dyDescent="0.25">
      <c r="F3006" s="9"/>
    </row>
    <row r="3007" spans="6:6" x14ac:dyDescent="0.25">
      <c r="F3007" s="9"/>
    </row>
    <row r="3008" spans="6:6" x14ac:dyDescent="0.25">
      <c r="F3008" s="9"/>
    </row>
    <row r="3009" spans="6:6" x14ac:dyDescent="0.25">
      <c r="F3009" s="9"/>
    </row>
    <row r="3010" spans="6:6" x14ac:dyDescent="0.25">
      <c r="F3010" s="9"/>
    </row>
    <row r="3011" spans="6:6" x14ac:dyDescent="0.25">
      <c r="F3011" s="9"/>
    </row>
    <row r="3012" spans="6:6" x14ac:dyDescent="0.25">
      <c r="F3012" s="9"/>
    </row>
    <row r="3013" spans="6:6" x14ac:dyDescent="0.25">
      <c r="F3013" s="9"/>
    </row>
    <row r="3014" spans="6:6" x14ac:dyDescent="0.25">
      <c r="F3014" s="9"/>
    </row>
    <row r="3015" spans="6:6" x14ac:dyDescent="0.25">
      <c r="F3015" s="9"/>
    </row>
    <row r="3016" spans="6:6" x14ac:dyDescent="0.25">
      <c r="F3016" s="9"/>
    </row>
    <row r="3017" spans="6:6" x14ac:dyDescent="0.25">
      <c r="F3017" s="9"/>
    </row>
    <row r="3018" spans="6:6" x14ac:dyDescent="0.25">
      <c r="F3018" s="9"/>
    </row>
    <row r="3019" spans="6:6" x14ac:dyDescent="0.25">
      <c r="F3019" s="9"/>
    </row>
    <row r="3020" spans="6:6" x14ac:dyDescent="0.25">
      <c r="F3020" s="9"/>
    </row>
    <row r="3021" spans="6:6" x14ac:dyDescent="0.25">
      <c r="F3021" s="9"/>
    </row>
    <row r="3022" spans="6:6" x14ac:dyDescent="0.25">
      <c r="F3022" s="9"/>
    </row>
    <row r="3023" spans="6:6" x14ac:dyDescent="0.25">
      <c r="F3023" s="9"/>
    </row>
    <row r="3024" spans="6:6" x14ac:dyDescent="0.25">
      <c r="F3024" s="9"/>
    </row>
    <row r="3025" spans="6:6" x14ac:dyDescent="0.25">
      <c r="F3025" s="9"/>
    </row>
    <row r="3026" spans="6:6" x14ac:dyDescent="0.25">
      <c r="F3026" s="9"/>
    </row>
    <row r="3027" spans="6:6" x14ac:dyDescent="0.25">
      <c r="F3027" s="9"/>
    </row>
    <row r="3028" spans="6:6" x14ac:dyDescent="0.25">
      <c r="F3028" s="9"/>
    </row>
    <row r="3029" spans="6:6" x14ac:dyDescent="0.25">
      <c r="F3029" s="9"/>
    </row>
    <row r="3030" spans="6:6" x14ac:dyDescent="0.25">
      <c r="F3030" s="9"/>
    </row>
    <row r="3031" spans="6:6" x14ac:dyDescent="0.25">
      <c r="F3031" s="9"/>
    </row>
    <row r="3032" spans="6:6" x14ac:dyDescent="0.25">
      <c r="F3032" s="9"/>
    </row>
    <row r="3033" spans="6:6" x14ac:dyDescent="0.25">
      <c r="F3033" s="9"/>
    </row>
    <row r="3034" spans="6:6" x14ac:dyDescent="0.25">
      <c r="F3034" s="9"/>
    </row>
    <row r="3035" spans="6:6" x14ac:dyDescent="0.25">
      <c r="F3035" s="9"/>
    </row>
    <row r="3036" spans="6:6" x14ac:dyDescent="0.25">
      <c r="F3036" s="9"/>
    </row>
    <row r="3037" spans="6:6" x14ac:dyDescent="0.25">
      <c r="F3037" s="9"/>
    </row>
    <row r="3038" spans="6:6" x14ac:dyDescent="0.25">
      <c r="F3038" s="9"/>
    </row>
    <row r="3039" spans="6:6" x14ac:dyDescent="0.25">
      <c r="F3039" s="9"/>
    </row>
    <row r="3040" spans="6:6" x14ac:dyDescent="0.25">
      <c r="F3040" s="9"/>
    </row>
    <row r="3041" spans="6:6" x14ac:dyDescent="0.25">
      <c r="F3041" s="9"/>
    </row>
    <row r="3042" spans="6:6" x14ac:dyDescent="0.25">
      <c r="F3042" s="9"/>
    </row>
    <row r="3043" spans="6:6" x14ac:dyDescent="0.25">
      <c r="F3043" s="9"/>
    </row>
    <row r="3044" spans="6:6" x14ac:dyDescent="0.25">
      <c r="F3044" s="9"/>
    </row>
    <row r="3045" spans="6:6" x14ac:dyDescent="0.25">
      <c r="F3045" s="9"/>
    </row>
    <row r="3046" spans="6:6" x14ac:dyDescent="0.25">
      <c r="F3046" s="9"/>
    </row>
    <row r="3047" spans="6:6" x14ac:dyDescent="0.25">
      <c r="F3047" s="9"/>
    </row>
    <row r="3048" spans="6:6" x14ac:dyDescent="0.25">
      <c r="F3048" s="9"/>
    </row>
    <row r="3049" spans="6:6" x14ac:dyDescent="0.25">
      <c r="F3049" s="9"/>
    </row>
    <row r="3050" spans="6:6" x14ac:dyDescent="0.25">
      <c r="F3050" s="9"/>
    </row>
    <row r="3051" spans="6:6" x14ac:dyDescent="0.25">
      <c r="F3051" s="9"/>
    </row>
    <row r="3052" spans="6:6" x14ac:dyDescent="0.25">
      <c r="F3052" s="9"/>
    </row>
    <row r="3053" spans="6:6" x14ac:dyDescent="0.25">
      <c r="F3053" s="9"/>
    </row>
    <row r="3054" spans="6:6" x14ac:dyDescent="0.25">
      <c r="F3054" s="9"/>
    </row>
    <row r="3055" spans="6:6" x14ac:dyDescent="0.25">
      <c r="F3055" s="9"/>
    </row>
    <row r="3056" spans="6:6" x14ac:dyDescent="0.25">
      <c r="F3056" s="9"/>
    </row>
    <row r="3057" spans="6:6" x14ac:dyDescent="0.25">
      <c r="F3057" s="9"/>
    </row>
    <row r="3058" spans="6:6" x14ac:dyDescent="0.25">
      <c r="F3058" s="9"/>
    </row>
    <row r="3059" spans="6:6" x14ac:dyDescent="0.25">
      <c r="F3059" s="9"/>
    </row>
    <row r="3060" spans="6:6" x14ac:dyDescent="0.25">
      <c r="F3060" s="9"/>
    </row>
    <row r="3061" spans="6:6" x14ac:dyDescent="0.25">
      <c r="F3061" s="9"/>
    </row>
    <row r="3062" spans="6:6" x14ac:dyDescent="0.25">
      <c r="F3062" s="9"/>
    </row>
    <row r="3063" spans="6:6" x14ac:dyDescent="0.25">
      <c r="F3063" s="9"/>
    </row>
    <row r="3064" spans="6:6" x14ac:dyDescent="0.25">
      <c r="F3064" s="9"/>
    </row>
    <row r="3065" spans="6:6" x14ac:dyDescent="0.25">
      <c r="F3065" s="9"/>
    </row>
    <row r="3066" spans="6:6" x14ac:dyDescent="0.25">
      <c r="F3066" s="9"/>
    </row>
    <row r="3067" spans="6:6" x14ac:dyDescent="0.25">
      <c r="F3067" s="9"/>
    </row>
    <row r="3068" spans="6:6" x14ac:dyDescent="0.25">
      <c r="F3068" s="9"/>
    </row>
    <row r="3069" spans="6:6" x14ac:dyDescent="0.25">
      <c r="F3069" s="9"/>
    </row>
    <row r="3070" spans="6:6" x14ac:dyDescent="0.25">
      <c r="F3070" s="9"/>
    </row>
    <row r="3071" spans="6:6" x14ac:dyDescent="0.25">
      <c r="F3071" s="9"/>
    </row>
    <row r="3072" spans="6:6" x14ac:dyDescent="0.25">
      <c r="F3072" s="9"/>
    </row>
    <row r="3073" spans="6:6" x14ac:dyDescent="0.25">
      <c r="F3073" s="9"/>
    </row>
    <row r="3074" spans="6:6" x14ac:dyDescent="0.25">
      <c r="F3074" s="9"/>
    </row>
    <row r="3075" spans="6:6" x14ac:dyDescent="0.25">
      <c r="F3075" s="9"/>
    </row>
    <row r="3076" spans="6:6" x14ac:dyDescent="0.25">
      <c r="F3076" s="9"/>
    </row>
    <row r="3077" spans="6:6" x14ac:dyDescent="0.25">
      <c r="F3077" s="9"/>
    </row>
    <row r="3078" spans="6:6" x14ac:dyDescent="0.25">
      <c r="F3078" s="9"/>
    </row>
    <row r="3079" spans="6:6" x14ac:dyDescent="0.25">
      <c r="F3079" s="9"/>
    </row>
    <row r="3080" spans="6:6" x14ac:dyDescent="0.25">
      <c r="F3080" s="9"/>
    </row>
    <row r="3081" spans="6:6" x14ac:dyDescent="0.25">
      <c r="F3081" s="9"/>
    </row>
    <row r="3082" spans="6:6" x14ac:dyDescent="0.25">
      <c r="F3082" s="9"/>
    </row>
    <row r="3083" spans="6:6" x14ac:dyDescent="0.25">
      <c r="F3083" s="9"/>
    </row>
    <row r="3084" spans="6:6" x14ac:dyDescent="0.25">
      <c r="F3084" s="9"/>
    </row>
    <row r="3085" spans="6:6" x14ac:dyDescent="0.25">
      <c r="F3085" s="9"/>
    </row>
    <row r="3086" spans="6:6" x14ac:dyDescent="0.25">
      <c r="F3086" s="9"/>
    </row>
    <row r="3087" spans="6:6" x14ac:dyDescent="0.25">
      <c r="F3087" s="9"/>
    </row>
    <row r="3088" spans="6:6" x14ac:dyDescent="0.25">
      <c r="F3088" s="9"/>
    </row>
    <row r="3089" spans="6:6" x14ac:dyDescent="0.25">
      <c r="F3089" s="9"/>
    </row>
    <row r="3090" spans="6:6" x14ac:dyDescent="0.25">
      <c r="F3090" s="9"/>
    </row>
    <row r="3091" spans="6:6" x14ac:dyDescent="0.25">
      <c r="F3091" s="9"/>
    </row>
    <row r="3092" spans="6:6" x14ac:dyDescent="0.25">
      <c r="F3092" s="9"/>
    </row>
    <row r="3093" spans="6:6" x14ac:dyDescent="0.25">
      <c r="F3093" s="9"/>
    </row>
    <row r="3094" spans="6:6" x14ac:dyDescent="0.25">
      <c r="F3094" s="9"/>
    </row>
    <row r="3095" spans="6:6" x14ac:dyDescent="0.25">
      <c r="F3095" s="9"/>
    </row>
    <row r="3096" spans="6:6" x14ac:dyDescent="0.25">
      <c r="F3096" s="9"/>
    </row>
    <row r="3097" spans="6:6" x14ac:dyDescent="0.25">
      <c r="F3097" s="9"/>
    </row>
    <row r="3098" spans="6:6" x14ac:dyDescent="0.25">
      <c r="F3098" s="9"/>
    </row>
    <row r="3099" spans="6:6" x14ac:dyDescent="0.25">
      <c r="F3099" s="9"/>
    </row>
    <row r="3100" spans="6:6" x14ac:dyDescent="0.25">
      <c r="F3100" s="9"/>
    </row>
    <row r="3101" spans="6:6" x14ac:dyDescent="0.25">
      <c r="F3101" s="9"/>
    </row>
    <row r="3102" spans="6:6" x14ac:dyDescent="0.25">
      <c r="F3102" s="9"/>
    </row>
    <row r="3103" spans="6:6" x14ac:dyDescent="0.25">
      <c r="F3103" s="9"/>
    </row>
    <row r="3104" spans="6:6" x14ac:dyDescent="0.25">
      <c r="F3104" s="9"/>
    </row>
    <row r="3105" spans="6:6" x14ac:dyDescent="0.25">
      <c r="F3105" s="9"/>
    </row>
    <row r="3106" spans="6:6" x14ac:dyDescent="0.25">
      <c r="F3106" s="9"/>
    </row>
    <row r="3107" spans="6:6" x14ac:dyDescent="0.25">
      <c r="F3107" s="9"/>
    </row>
    <row r="3108" spans="6:6" x14ac:dyDescent="0.25">
      <c r="F3108" s="9"/>
    </row>
    <row r="3109" spans="6:6" x14ac:dyDescent="0.25">
      <c r="F3109" s="9"/>
    </row>
    <row r="3110" spans="6:6" x14ac:dyDescent="0.25">
      <c r="F3110" s="9"/>
    </row>
    <row r="3111" spans="6:6" x14ac:dyDescent="0.25">
      <c r="F3111" s="9"/>
    </row>
    <row r="3112" spans="6:6" x14ac:dyDescent="0.25">
      <c r="F3112" s="9"/>
    </row>
    <row r="3113" spans="6:6" x14ac:dyDescent="0.25">
      <c r="F3113" s="9"/>
    </row>
    <row r="3114" spans="6:6" x14ac:dyDescent="0.25">
      <c r="F3114" s="9"/>
    </row>
    <row r="3115" spans="6:6" x14ac:dyDescent="0.25">
      <c r="F3115" s="9"/>
    </row>
    <row r="3116" spans="6:6" x14ac:dyDescent="0.25">
      <c r="F3116" s="9"/>
    </row>
    <row r="3117" spans="6:6" x14ac:dyDescent="0.25">
      <c r="F3117" s="9"/>
    </row>
    <row r="3118" spans="6:6" x14ac:dyDescent="0.25">
      <c r="F3118" s="9"/>
    </row>
    <row r="3119" spans="6:6" x14ac:dyDescent="0.25">
      <c r="F3119" s="9"/>
    </row>
    <row r="3120" spans="6:6" x14ac:dyDescent="0.25">
      <c r="F3120" s="9"/>
    </row>
    <row r="3121" spans="6:6" x14ac:dyDescent="0.25">
      <c r="F3121" s="9"/>
    </row>
    <row r="3122" spans="6:6" x14ac:dyDescent="0.25">
      <c r="F3122" s="9"/>
    </row>
    <row r="3123" spans="6:6" x14ac:dyDescent="0.25">
      <c r="F3123" s="9"/>
    </row>
    <row r="3124" spans="6:6" x14ac:dyDescent="0.25">
      <c r="F3124" s="9"/>
    </row>
    <row r="3125" spans="6:6" x14ac:dyDescent="0.25">
      <c r="F3125" s="9"/>
    </row>
    <row r="3126" spans="6:6" x14ac:dyDescent="0.25">
      <c r="F3126" s="9"/>
    </row>
    <row r="3127" spans="6:6" x14ac:dyDescent="0.25">
      <c r="F3127" s="9"/>
    </row>
    <row r="3128" spans="6:6" x14ac:dyDescent="0.25">
      <c r="F3128" s="9"/>
    </row>
    <row r="3129" spans="6:6" x14ac:dyDescent="0.25">
      <c r="F3129" s="9"/>
    </row>
    <row r="3130" spans="6:6" x14ac:dyDescent="0.25">
      <c r="F3130" s="9"/>
    </row>
    <row r="3131" spans="6:6" x14ac:dyDescent="0.25">
      <c r="F3131" s="9"/>
    </row>
    <row r="3132" spans="6:6" x14ac:dyDescent="0.25">
      <c r="F3132" s="9"/>
    </row>
    <row r="3133" spans="6:6" x14ac:dyDescent="0.25">
      <c r="F3133" s="9"/>
    </row>
    <row r="3134" spans="6:6" x14ac:dyDescent="0.25">
      <c r="F3134" s="9"/>
    </row>
    <row r="3135" spans="6:6" x14ac:dyDescent="0.25">
      <c r="F3135" s="9"/>
    </row>
    <row r="3136" spans="6:6" x14ac:dyDescent="0.25">
      <c r="F3136" s="9"/>
    </row>
    <row r="3137" spans="6:6" x14ac:dyDescent="0.25">
      <c r="F3137" s="9"/>
    </row>
    <row r="3138" spans="6:6" x14ac:dyDescent="0.25">
      <c r="F3138" s="9"/>
    </row>
    <row r="3139" spans="6:6" x14ac:dyDescent="0.25">
      <c r="F3139" s="9"/>
    </row>
    <row r="3140" spans="6:6" x14ac:dyDescent="0.25">
      <c r="F3140" s="9"/>
    </row>
    <row r="3141" spans="6:6" x14ac:dyDescent="0.25">
      <c r="F3141" s="9"/>
    </row>
    <row r="3142" spans="6:6" x14ac:dyDescent="0.25">
      <c r="F3142" s="9"/>
    </row>
    <row r="3143" spans="6:6" x14ac:dyDescent="0.25">
      <c r="F3143" s="9"/>
    </row>
    <row r="3144" spans="6:6" x14ac:dyDescent="0.25">
      <c r="F3144" s="9"/>
    </row>
    <row r="3145" spans="6:6" x14ac:dyDescent="0.25">
      <c r="F3145" s="9"/>
    </row>
    <row r="3146" spans="6:6" x14ac:dyDescent="0.25">
      <c r="F3146" s="9"/>
    </row>
    <row r="3147" spans="6:6" x14ac:dyDescent="0.25">
      <c r="F3147" s="9"/>
    </row>
    <row r="3148" spans="6:6" x14ac:dyDescent="0.25">
      <c r="F3148" s="9"/>
    </row>
    <row r="3149" spans="6:6" x14ac:dyDescent="0.25">
      <c r="F3149" s="9"/>
    </row>
    <row r="3150" spans="6:6" x14ac:dyDescent="0.25">
      <c r="F3150" s="9"/>
    </row>
    <row r="3151" spans="6:6" x14ac:dyDescent="0.25">
      <c r="F3151" s="9"/>
    </row>
    <row r="3152" spans="6:6" x14ac:dyDescent="0.25">
      <c r="F3152" s="9"/>
    </row>
    <row r="3153" spans="6:6" x14ac:dyDescent="0.25">
      <c r="F3153" s="9"/>
    </row>
    <row r="3154" spans="6:6" x14ac:dyDescent="0.25">
      <c r="F3154" s="9"/>
    </row>
    <row r="3155" spans="6:6" x14ac:dyDescent="0.25">
      <c r="F3155" s="9"/>
    </row>
    <row r="3156" spans="6:6" x14ac:dyDescent="0.25">
      <c r="F3156" s="9"/>
    </row>
    <row r="3157" spans="6:6" x14ac:dyDescent="0.25">
      <c r="F3157" s="9"/>
    </row>
    <row r="3158" spans="6:6" x14ac:dyDescent="0.25">
      <c r="F3158" s="9"/>
    </row>
    <row r="3159" spans="6:6" x14ac:dyDescent="0.25">
      <c r="F3159" s="9"/>
    </row>
    <row r="3160" spans="6:6" x14ac:dyDescent="0.25">
      <c r="F3160" s="9"/>
    </row>
    <row r="3161" spans="6:6" x14ac:dyDescent="0.25">
      <c r="F3161" s="9"/>
    </row>
    <row r="3162" spans="6:6" x14ac:dyDescent="0.25">
      <c r="F3162" s="9"/>
    </row>
    <row r="3163" spans="6:6" x14ac:dyDescent="0.25">
      <c r="F3163" s="9"/>
    </row>
    <row r="3164" spans="6:6" x14ac:dyDescent="0.25">
      <c r="F3164" s="9"/>
    </row>
    <row r="3165" spans="6:6" x14ac:dyDescent="0.25">
      <c r="F3165" s="9"/>
    </row>
    <row r="3166" spans="6:6" x14ac:dyDescent="0.25">
      <c r="F3166" s="9"/>
    </row>
    <row r="3167" spans="6:6" x14ac:dyDescent="0.25">
      <c r="F3167" s="9"/>
    </row>
    <row r="3168" spans="6:6" x14ac:dyDescent="0.25">
      <c r="F3168" s="9"/>
    </row>
    <row r="3169" spans="6:6" x14ac:dyDescent="0.25">
      <c r="F3169" s="9"/>
    </row>
    <row r="3170" spans="6:6" x14ac:dyDescent="0.25">
      <c r="F3170" s="9"/>
    </row>
    <row r="3171" spans="6:6" x14ac:dyDescent="0.25">
      <c r="F3171" s="9"/>
    </row>
    <row r="3172" spans="6:6" x14ac:dyDescent="0.25">
      <c r="F3172" s="9"/>
    </row>
    <row r="3173" spans="6:6" x14ac:dyDescent="0.25">
      <c r="F3173" s="9"/>
    </row>
    <row r="3174" spans="6:6" x14ac:dyDescent="0.25">
      <c r="F3174" s="9"/>
    </row>
    <row r="3175" spans="6:6" x14ac:dyDescent="0.25">
      <c r="F3175" s="9"/>
    </row>
    <row r="3176" spans="6:6" x14ac:dyDescent="0.25">
      <c r="F3176" s="9"/>
    </row>
    <row r="3177" spans="6:6" x14ac:dyDescent="0.25">
      <c r="F3177" s="9"/>
    </row>
    <row r="3178" spans="6:6" x14ac:dyDescent="0.25">
      <c r="F3178" s="9"/>
    </row>
    <row r="3179" spans="6:6" x14ac:dyDescent="0.25">
      <c r="F3179" s="9"/>
    </row>
    <row r="3180" spans="6:6" x14ac:dyDescent="0.25">
      <c r="F3180" s="9"/>
    </row>
    <row r="3181" spans="6:6" x14ac:dyDescent="0.25">
      <c r="F3181" s="9"/>
    </row>
    <row r="3182" spans="6:6" x14ac:dyDescent="0.25">
      <c r="F3182" s="9"/>
    </row>
    <row r="3183" spans="6:6" x14ac:dyDescent="0.25">
      <c r="F3183" s="9"/>
    </row>
    <row r="3184" spans="6:6" x14ac:dyDescent="0.25">
      <c r="F3184" s="9"/>
    </row>
    <row r="3185" spans="6:6" x14ac:dyDescent="0.25">
      <c r="F3185" s="9"/>
    </row>
    <row r="3186" spans="6:6" x14ac:dyDescent="0.25">
      <c r="F3186" s="9"/>
    </row>
    <row r="3187" spans="6:6" x14ac:dyDescent="0.25">
      <c r="F3187" s="9"/>
    </row>
    <row r="3188" spans="6:6" x14ac:dyDescent="0.25">
      <c r="F3188" s="9"/>
    </row>
    <row r="3189" spans="6:6" x14ac:dyDescent="0.25">
      <c r="F3189" s="9"/>
    </row>
    <row r="3190" spans="6:6" x14ac:dyDescent="0.25">
      <c r="F3190" s="9"/>
    </row>
    <row r="3191" spans="6:6" x14ac:dyDescent="0.25">
      <c r="F3191" s="9"/>
    </row>
    <row r="3192" spans="6:6" x14ac:dyDescent="0.25">
      <c r="F3192" s="9"/>
    </row>
    <row r="3193" spans="6:6" x14ac:dyDescent="0.25">
      <c r="F3193" s="9"/>
    </row>
    <row r="3194" spans="6:6" x14ac:dyDescent="0.25">
      <c r="F3194" s="9"/>
    </row>
    <row r="3195" spans="6:6" x14ac:dyDescent="0.25">
      <c r="F3195" s="9"/>
    </row>
    <row r="3196" spans="6:6" x14ac:dyDescent="0.25">
      <c r="F3196" s="9"/>
    </row>
    <row r="3197" spans="6:6" x14ac:dyDescent="0.25">
      <c r="F3197" s="9"/>
    </row>
    <row r="3198" spans="6:6" x14ac:dyDescent="0.25">
      <c r="F3198" s="9"/>
    </row>
    <row r="3199" spans="6:6" x14ac:dyDescent="0.25">
      <c r="F3199" s="9"/>
    </row>
    <row r="3200" spans="6:6" x14ac:dyDescent="0.25">
      <c r="F3200" s="9"/>
    </row>
    <row r="3201" spans="6:6" x14ac:dyDescent="0.25">
      <c r="F3201" s="9"/>
    </row>
    <row r="3202" spans="6:6" x14ac:dyDescent="0.25">
      <c r="F3202" s="9"/>
    </row>
    <row r="3203" spans="6:6" x14ac:dyDescent="0.25">
      <c r="F3203" s="9"/>
    </row>
    <row r="3204" spans="6:6" x14ac:dyDescent="0.25">
      <c r="F3204" s="9"/>
    </row>
    <row r="3205" spans="6:6" x14ac:dyDescent="0.25">
      <c r="F3205" s="9"/>
    </row>
    <row r="3206" spans="6:6" x14ac:dyDescent="0.25">
      <c r="F3206" s="9"/>
    </row>
    <row r="3207" spans="6:6" x14ac:dyDescent="0.25">
      <c r="F3207" s="9"/>
    </row>
    <row r="3208" spans="6:6" x14ac:dyDescent="0.25">
      <c r="F3208" s="9"/>
    </row>
    <row r="3209" spans="6:6" x14ac:dyDescent="0.25">
      <c r="F3209" s="9"/>
    </row>
    <row r="3210" spans="6:6" x14ac:dyDescent="0.25">
      <c r="F3210" s="9"/>
    </row>
    <row r="3211" spans="6:6" x14ac:dyDescent="0.25">
      <c r="F3211" s="9"/>
    </row>
    <row r="3212" spans="6:6" x14ac:dyDescent="0.25">
      <c r="F3212" s="9"/>
    </row>
    <row r="3213" spans="6:6" x14ac:dyDescent="0.25">
      <c r="F3213" s="9"/>
    </row>
    <row r="3214" spans="6:6" x14ac:dyDescent="0.25">
      <c r="F3214" s="9"/>
    </row>
    <row r="3215" spans="6:6" x14ac:dyDescent="0.25">
      <c r="F3215" s="9"/>
    </row>
    <row r="3216" spans="6:6" x14ac:dyDescent="0.25">
      <c r="F3216" s="9"/>
    </row>
    <row r="3217" spans="6:6" x14ac:dyDescent="0.25">
      <c r="F3217" s="9"/>
    </row>
    <row r="3218" spans="6:6" x14ac:dyDescent="0.25">
      <c r="F3218" s="9"/>
    </row>
    <row r="3219" spans="6:6" x14ac:dyDescent="0.25">
      <c r="F3219" s="9"/>
    </row>
    <row r="3220" spans="6:6" x14ac:dyDescent="0.25">
      <c r="F3220" s="9"/>
    </row>
    <row r="3221" spans="6:6" x14ac:dyDescent="0.25">
      <c r="F3221" s="9"/>
    </row>
    <row r="3222" spans="6:6" x14ac:dyDescent="0.25">
      <c r="F3222" s="9"/>
    </row>
    <row r="3223" spans="6:6" x14ac:dyDescent="0.25">
      <c r="F3223" s="9"/>
    </row>
    <row r="3224" spans="6:6" x14ac:dyDescent="0.25">
      <c r="F3224" s="9"/>
    </row>
    <row r="3225" spans="6:6" x14ac:dyDescent="0.25">
      <c r="F3225" s="9"/>
    </row>
    <row r="3226" spans="6:6" x14ac:dyDescent="0.25">
      <c r="F3226" s="9"/>
    </row>
    <row r="3227" spans="6:6" x14ac:dyDescent="0.25">
      <c r="F3227" s="9"/>
    </row>
    <row r="3228" spans="6:6" x14ac:dyDescent="0.25">
      <c r="F3228" s="9"/>
    </row>
    <row r="3229" spans="6:6" x14ac:dyDescent="0.25">
      <c r="F3229" s="9"/>
    </row>
    <row r="3230" spans="6:6" x14ac:dyDescent="0.25">
      <c r="F3230" s="9"/>
    </row>
    <row r="3231" spans="6:6" x14ac:dyDescent="0.25">
      <c r="F3231" s="9"/>
    </row>
    <row r="3232" spans="6:6" x14ac:dyDescent="0.25">
      <c r="F3232" s="9"/>
    </row>
    <row r="3233" spans="6:6" x14ac:dyDescent="0.25">
      <c r="F3233" s="9"/>
    </row>
    <row r="3234" spans="6:6" x14ac:dyDescent="0.25">
      <c r="F3234" s="9"/>
    </row>
    <row r="3235" spans="6:6" x14ac:dyDescent="0.25">
      <c r="F3235" s="9"/>
    </row>
    <row r="3236" spans="6:6" x14ac:dyDescent="0.25">
      <c r="F3236" s="9"/>
    </row>
    <row r="3237" spans="6:6" x14ac:dyDescent="0.25">
      <c r="F3237" s="9"/>
    </row>
    <row r="3238" spans="6:6" x14ac:dyDescent="0.25">
      <c r="F3238" s="9"/>
    </row>
    <row r="3239" spans="6:6" x14ac:dyDescent="0.25">
      <c r="F3239" s="9"/>
    </row>
    <row r="3240" spans="6:6" x14ac:dyDescent="0.25">
      <c r="F3240" s="9"/>
    </row>
    <row r="3241" spans="6:6" x14ac:dyDescent="0.25">
      <c r="F3241" s="9"/>
    </row>
    <row r="3242" spans="6:6" x14ac:dyDescent="0.25">
      <c r="F3242" s="9"/>
    </row>
    <row r="3243" spans="6:6" x14ac:dyDescent="0.25">
      <c r="F3243" s="9"/>
    </row>
    <row r="3244" spans="6:6" x14ac:dyDescent="0.25">
      <c r="F3244" s="9"/>
    </row>
    <row r="3245" spans="6:6" x14ac:dyDescent="0.25">
      <c r="F3245" s="9"/>
    </row>
    <row r="3246" spans="6:6" x14ac:dyDescent="0.25">
      <c r="F3246" s="9"/>
    </row>
    <row r="3247" spans="6:6" x14ac:dyDescent="0.25">
      <c r="F3247" s="9"/>
    </row>
    <row r="3248" spans="6:6" x14ac:dyDescent="0.25">
      <c r="F3248" s="9"/>
    </row>
    <row r="3249" spans="6:6" x14ac:dyDescent="0.25">
      <c r="F3249" s="9"/>
    </row>
    <row r="3250" spans="6:6" x14ac:dyDescent="0.25">
      <c r="F3250" s="9"/>
    </row>
    <row r="3251" spans="6:6" x14ac:dyDescent="0.25">
      <c r="F3251" s="9"/>
    </row>
    <row r="3252" spans="6:6" x14ac:dyDescent="0.25">
      <c r="F3252" s="9"/>
    </row>
    <row r="3253" spans="6:6" x14ac:dyDescent="0.25">
      <c r="F3253" s="9"/>
    </row>
    <row r="3254" spans="6:6" x14ac:dyDescent="0.25">
      <c r="F3254" s="9"/>
    </row>
    <row r="3255" spans="6:6" x14ac:dyDescent="0.25">
      <c r="F3255" s="9"/>
    </row>
    <row r="3256" spans="6:6" x14ac:dyDescent="0.25">
      <c r="F3256" s="9"/>
    </row>
    <row r="3257" spans="6:6" x14ac:dyDescent="0.25">
      <c r="F3257" s="9"/>
    </row>
    <row r="3258" spans="6:6" x14ac:dyDescent="0.25">
      <c r="F3258" s="9"/>
    </row>
    <row r="3259" spans="6:6" x14ac:dyDescent="0.25">
      <c r="F3259" s="9"/>
    </row>
    <row r="3260" spans="6:6" x14ac:dyDescent="0.25">
      <c r="F3260" s="9"/>
    </row>
    <row r="3261" spans="6:6" x14ac:dyDescent="0.25">
      <c r="F3261" s="9"/>
    </row>
    <row r="3262" spans="6:6" x14ac:dyDescent="0.25">
      <c r="F3262" s="9"/>
    </row>
    <row r="3263" spans="6:6" x14ac:dyDescent="0.25">
      <c r="F3263" s="9"/>
    </row>
    <row r="3264" spans="6:6" x14ac:dyDescent="0.25">
      <c r="F3264" s="9"/>
    </row>
    <row r="3265" spans="6:6" x14ac:dyDescent="0.25">
      <c r="F3265" s="9"/>
    </row>
    <row r="3266" spans="6:6" x14ac:dyDescent="0.25">
      <c r="F3266" s="9"/>
    </row>
    <row r="3267" spans="6:6" x14ac:dyDescent="0.25">
      <c r="F3267" s="9"/>
    </row>
    <row r="3268" spans="6:6" x14ac:dyDescent="0.25">
      <c r="F3268" s="9"/>
    </row>
    <row r="3269" spans="6:6" x14ac:dyDescent="0.25">
      <c r="F3269" s="9"/>
    </row>
    <row r="3270" spans="6:6" x14ac:dyDescent="0.25">
      <c r="F3270" s="9"/>
    </row>
    <row r="3271" spans="6:6" x14ac:dyDescent="0.25">
      <c r="F3271" s="9"/>
    </row>
    <row r="3272" spans="6:6" x14ac:dyDescent="0.25">
      <c r="F3272" s="9"/>
    </row>
    <row r="3273" spans="6:6" x14ac:dyDescent="0.25">
      <c r="F3273" s="9"/>
    </row>
    <row r="3274" spans="6:6" x14ac:dyDescent="0.25">
      <c r="F3274" s="9"/>
    </row>
    <row r="3275" spans="6:6" x14ac:dyDescent="0.25">
      <c r="F3275" s="9"/>
    </row>
    <row r="3276" spans="6:6" x14ac:dyDescent="0.25">
      <c r="F3276" s="9"/>
    </row>
    <row r="3277" spans="6:6" x14ac:dyDescent="0.25">
      <c r="F3277" s="9"/>
    </row>
    <row r="3278" spans="6:6" x14ac:dyDescent="0.25">
      <c r="F3278" s="9"/>
    </row>
    <row r="3279" spans="6:6" x14ac:dyDescent="0.25">
      <c r="F3279" s="9"/>
    </row>
    <row r="3280" spans="6:6" x14ac:dyDescent="0.25">
      <c r="F3280" s="9"/>
    </row>
    <row r="3281" spans="6:6" x14ac:dyDescent="0.25">
      <c r="F3281" s="9"/>
    </row>
    <row r="3282" spans="6:6" x14ac:dyDescent="0.25">
      <c r="F3282" s="9"/>
    </row>
    <row r="3283" spans="6:6" x14ac:dyDescent="0.25">
      <c r="F3283" s="9"/>
    </row>
    <row r="3284" spans="6:6" x14ac:dyDescent="0.25">
      <c r="F3284" s="9"/>
    </row>
    <row r="3285" spans="6:6" x14ac:dyDescent="0.25">
      <c r="F3285" s="9"/>
    </row>
    <row r="3286" spans="6:6" x14ac:dyDescent="0.25">
      <c r="F3286" s="9"/>
    </row>
    <row r="3287" spans="6:6" x14ac:dyDescent="0.25">
      <c r="F3287" s="9"/>
    </row>
    <row r="3288" spans="6:6" x14ac:dyDescent="0.25">
      <c r="F3288" s="9"/>
    </row>
    <row r="3289" spans="6:6" x14ac:dyDescent="0.25">
      <c r="F3289" s="9"/>
    </row>
    <row r="3290" spans="6:6" x14ac:dyDescent="0.25">
      <c r="F3290" s="9"/>
    </row>
    <row r="3291" spans="6:6" x14ac:dyDescent="0.25">
      <c r="F3291" s="9"/>
    </row>
    <row r="3292" spans="6:6" x14ac:dyDescent="0.25">
      <c r="F3292" s="9"/>
    </row>
    <row r="3293" spans="6:6" x14ac:dyDescent="0.25">
      <c r="F3293" s="9"/>
    </row>
    <row r="3294" spans="6:6" x14ac:dyDescent="0.25">
      <c r="F3294" s="9"/>
    </row>
    <row r="3295" spans="6:6" x14ac:dyDescent="0.25">
      <c r="F3295" s="9"/>
    </row>
    <row r="3296" spans="6:6" x14ac:dyDescent="0.25">
      <c r="F3296" s="9"/>
    </row>
    <row r="3297" spans="6:6" x14ac:dyDescent="0.25">
      <c r="F3297" s="9"/>
    </row>
    <row r="3298" spans="6:6" x14ac:dyDescent="0.25">
      <c r="F3298" s="9"/>
    </row>
    <row r="3299" spans="6:6" x14ac:dyDescent="0.25">
      <c r="F3299" s="9"/>
    </row>
    <row r="3300" spans="6:6" x14ac:dyDescent="0.25">
      <c r="F3300" s="9"/>
    </row>
    <row r="3301" spans="6:6" x14ac:dyDescent="0.25">
      <c r="F3301" s="9"/>
    </row>
    <row r="3302" spans="6:6" x14ac:dyDescent="0.25">
      <c r="F3302" s="9"/>
    </row>
    <row r="3303" spans="6:6" x14ac:dyDescent="0.25">
      <c r="F3303" s="9"/>
    </row>
    <row r="3304" spans="6:6" x14ac:dyDescent="0.25">
      <c r="F3304" s="9"/>
    </row>
    <row r="3305" spans="6:6" x14ac:dyDescent="0.25">
      <c r="F3305" s="9"/>
    </row>
    <row r="3306" spans="6:6" x14ac:dyDescent="0.25">
      <c r="F3306" s="9"/>
    </row>
    <row r="3307" spans="6:6" x14ac:dyDescent="0.25">
      <c r="F3307" s="9"/>
    </row>
    <row r="3308" spans="6:6" x14ac:dyDescent="0.25">
      <c r="F3308" s="9"/>
    </row>
    <row r="3309" spans="6:6" x14ac:dyDescent="0.25">
      <c r="F3309" s="9"/>
    </row>
    <row r="3310" spans="6:6" x14ac:dyDescent="0.25">
      <c r="F3310" s="9"/>
    </row>
    <row r="3311" spans="6:6" x14ac:dyDescent="0.25">
      <c r="F3311" s="9"/>
    </row>
    <row r="3312" spans="6:6" x14ac:dyDescent="0.25">
      <c r="F3312" s="9"/>
    </row>
    <row r="3313" spans="6:6" x14ac:dyDescent="0.25">
      <c r="F3313" s="9"/>
    </row>
    <row r="3314" spans="6:6" x14ac:dyDescent="0.25">
      <c r="F3314" s="9"/>
    </row>
    <row r="3315" spans="6:6" x14ac:dyDescent="0.25">
      <c r="F3315" s="9"/>
    </row>
    <row r="3316" spans="6:6" x14ac:dyDescent="0.25">
      <c r="F3316" s="9"/>
    </row>
    <row r="3317" spans="6:6" x14ac:dyDescent="0.25">
      <c r="F3317" s="9"/>
    </row>
    <row r="3318" spans="6:6" x14ac:dyDescent="0.25">
      <c r="F3318" s="9"/>
    </row>
    <row r="3319" spans="6:6" x14ac:dyDescent="0.25">
      <c r="F3319" s="9"/>
    </row>
    <row r="3320" spans="6:6" x14ac:dyDescent="0.25">
      <c r="F3320" s="9"/>
    </row>
    <row r="3321" spans="6:6" x14ac:dyDescent="0.25">
      <c r="F3321" s="9"/>
    </row>
    <row r="3322" spans="6:6" x14ac:dyDescent="0.25">
      <c r="F3322" s="9"/>
    </row>
    <row r="3323" spans="6:6" x14ac:dyDescent="0.25">
      <c r="F3323" s="9"/>
    </row>
    <row r="3324" spans="6:6" x14ac:dyDescent="0.25">
      <c r="F3324" s="9"/>
    </row>
    <row r="3325" spans="6:6" x14ac:dyDescent="0.25">
      <c r="F3325" s="9"/>
    </row>
    <row r="3326" spans="6:6" x14ac:dyDescent="0.25">
      <c r="F3326" s="9"/>
    </row>
    <row r="3327" spans="6:6" x14ac:dyDescent="0.25">
      <c r="F3327" s="9"/>
    </row>
    <row r="3328" spans="6:6" x14ac:dyDescent="0.25">
      <c r="F3328" s="9"/>
    </row>
    <row r="3329" spans="6:6" x14ac:dyDescent="0.25">
      <c r="F3329" s="9"/>
    </row>
    <row r="3330" spans="6:6" x14ac:dyDescent="0.25">
      <c r="F3330" s="9"/>
    </row>
    <row r="3331" spans="6:6" x14ac:dyDescent="0.25">
      <c r="F3331" s="9"/>
    </row>
    <row r="3332" spans="6:6" x14ac:dyDescent="0.25">
      <c r="F3332" s="9"/>
    </row>
    <row r="3333" spans="6:6" x14ac:dyDescent="0.25">
      <c r="F3333" s="9"/>
    </row>
    <row r="3334" spans="6:6" x14ac:dyDescent="0.25">
      <c r="F3334" s="9"/>
    </row>
    <row r="3335" spans="6:6" x14ac:dyDescent="0.25">
      <c r="F3335" s="9"/>
    </row>
    <row r="3336" spans="6:6" x14ac:dyDescent="0.25">
      <c r="F3336" s="9"/>
    </row>
    <row r="3337" spans="6:6" x14ac:dyDescent="0.25">
      <c r="F3337" s="9"/>
    </row>
    <row r="3338" spans="6:6" x14ac:dyDescent="0.25">
      <c r="F3338" s="9"/>
    </row>
    <row r="3339" spans="6:6" x14ac:dyDescent="0.25">
      <c r="F3339" s="9"/>
    </row>
    <row r="3340" spans="6:6" x14ac:dyDescent="0.25">
      <c r="F3340" s="9"/>
    </row>
    <row r="3341" spans="6:6" x14ac:dyDescent="0.25">
      <c r="F3341" s="9"/>
    </row>
    <row r="3342" spans="6:6" x14ac:dyDescent="0.25">
      <c r="F3342" s="9"/>
    </row>
    <row r="3343" spans="6:6" x14ac:dyDescent="0.25">
      <c r="F3343" s="9"/>
    </row>
    <row r="3344" spans="6:6" x14ac:dyDescent="0.25">
      <c r="F3344" s="9"/>
    </row>
    <row r="3345" spans="6:6" x14ac:dyDescent="0.25">
      <c r="F3345" s="9"/>
    </row>
    <row r="3346" spans="6:6" x14ac:dyDescent="0.25">
      <c r="F3346" s="9"/>
    </row>
    <row r="3347" spans="6:6" x14ac:dyDescent="0.25">
      <c r="F3347" s="9"/>
    </row>
    <row r="3348" spans="6:6" x14ac:dyDescent="0.25">
      <c r="F3348" s="9"/>
    </row>
    <row r="3349" spans="6:6" x14ac:dyDescent="0.25">
      <c r="F3349" s="9"/>
    </row>
    <row r="3350" spans="6:6" x14ac:dyDescent="0.25">
      <c r="F3350" s="9"/>
    </row>
    <row r="3351" spans="6:6" x14ac:dyDescent="0.25">
      <c r="F3351" s="9"/>
    </row>
    <row r="3352" spans="6:6" x14ac:dyDescent="0.25">
      <c r="F3352" s="9"/>
    </row>
    <row r="3353" spans="6:6" x14ac:dyDescent="0.25">
      <c r="F3353" s="9"/>
    </row>
    <row r="3354" spans="6:6" x14ac:dyDescent="0.25">
      <c r="F3354" s="9"/>
    </row>
    <row r="3355" spans="6:6" x14ac:dyDescent="0.25">
      <c r="F3355" s="9"/>
    </row>
    <row r="3356" spans="6:6" x14ac:dyDescent="0.25">
      <c r="F3356" s="9"/>
    </row>
    <row r="3357" spans="6:6" x14ac:dyDescent="0.25">
      <c r="F3357" s="9"/>
    </row>
    <row r="3358" spans="6:6" x14ac:dyDescent="0.25">
      <c r="F3358" s="9"/>
    </row>
    <row r="3359" spans="6:6" x14ac:dyDescent="0.25">
      <c r="F3359" s="9"/>
    </row>
    <row r="3360" spans="6:6" x14ac:dyDescent="0.25">
      <c r="F3360" s="9"/>
    </row>
    <row r="3361" spans="6:6" x14ac:dyDescent="0.25">
      <c r="F3361" s="9"/>
    </row>
    <row r="3362" spans="6:6" x14ac:dyDescent="0.25">
      <c r="F3362" s="9"/>
    </row>
    <row r="3363" spans="6:6" x14ac:dyDescent="0.25">
      <c r="F3363" s="9"/>
    </row>
    <row r="3364" spans="6:6" x14ac:dyDescent="0.25">
      <c r="F3364" s="9"/>
    </row>
    <row r="3365" spans="6:6" x14ac:dyDescent="0.25">
      <c r="F3365" s="9"/>
    </row>
    <row r="3366" spans="6:6" x14ac:dyDescent="0.25">
      <c r="F3366" s="9"/>
    </row>
    <row r="3367" spans="6:6" x14ac:dyDescent="0.25">
      <c r="F3367" s="9"/>
    </row>
    <row r="3368" spans="6:6" x14ac:dyDescent="0.25">
      <c r="F3368" s="9"/>
    </row>
    <row r="3369" spans="6:6" x14ac:dyDescent="0.25">
      <c r="F3369" s="9"/>
    </row>
    <row r="3370" spans="6:6" x14ac:dyDescent="0.25">
      <c r="F3370" s="9"/>
    </row>
    <row r="3371" spans="6:6" x14ac:dyDescent="0.25">
      <c r="F3371" s="9"/>
    </row>
    <row r="3372" spans="6:6" x14ac:dyDescent="0.25">
      <c r="F3372" s="9"/>
    </row>
    <row r="3373" spans="6:6" x14ac:dyDescent="0.25">
      <c r="F3373" s="9"/>
    </row>
    <row r="3374" spans="6:6" x14ac:dyDescent="0.25">
      <c r="F3374" s="9"/>
    </row>
    <row r="3375" spans="6:6" x14ac:dyDescent="0.25">
      <c r="F3375" s="9"/>
    </row>
    <row r="3376" spans="6:6" x14ac:dyDescent="0.25">
      <c r="F3376" s="9"/>
    </row>
    <row r="3377" spans="6:6" x14ac:dyDescent="0.25">
      <c r="F3377" s="9"/>
    </row>
    <row r="3378" spans="6:6" x14ac:dyDescent="0.25">
      <c r="F3378" s="9"/>
    </row>
    <row r="3379" spans="6:6" x14ac:dyDescent="0.25">
      <c r="F3379" s="9"/>
    </row>
    <row r="3380" spans="6:6" x14ac:dyDescent="0.25">
      <c r="F3380" s="9"/>
    </row>
    <row r="3381" spans="6:6" x14ac:dyDescent="0.25">
      <c r="F3381" s="9"/>
    </row>
    <row r="3382" spans="6:6" x14ac:dyDescent="0.25">
      <c r="F3382" s="9"/>
    </row>
    <row r="3383" spans="6:6" x14ac:dyDescent="0.25">
      <c r="F3383" s="9"/>
    </row>
    <row r="3384" spans="6:6" x14ac:dyDescent="0.25">
      <c r="F3384" s="9"/>
    </row>
    <row r="3385" spans="6:6" x14ac:dyDescent="0.25">
      <c r="F3385" s="9"/>
    </row>
    <row r="3386" spans="6:6" x14ac:dyDescent="0.25">
      <c r="F3386" s="9"/>
    </row>
    <row r="3387" spans="6:6" x14ac:dyDescent="0.25">
      <c r="F3387" s="9"/>
    </row>
    <row r="3388" spans="6:6" x14ac:dyDescent="0.25">
      <c r="F3388" s="9"/>
    </row>
    <row r="3389" spans="6:6" x14ac:dyDescent="0.25">
      <c r="F3389" s="9"/>
    </row>
    <row r="3390" spans="6:6" x14ac:dyDescent="0.25">
      <c r="F3390" s="9"/>
    </row>
    <row r="3391" spans="6:6" x14ac:dyDescent="0.25">
      <c r="F3391" s="9"/>
    </row>
    <row r="3392" spans="6:6" x14ac:dyDescent="0.25">
      <c r="F3392" s="9"/>
    </row>
    <row r="3393" spans="6:6" x14ac:dyDescent="0.25">
      <c r="F3393" s="9"/>
    </row>
    <row r="3394" spans="6:6" x14ac:dyDescent="0.25">
      <c r="F3394" s="9"/>
    </row>
    <row r="3395" spans="6:6" x14ac:dyDescent="0.25">
      <c r="F3395" s="9"/>
    </row>
    <row r="3396" spans="6:6" x14ac:dyDescent="0.25">
      <c r="F3396" s="9"/>
    </row>
    <row r="3397" spans="6:6" x14ac:dyDescent="0.25">
      <c r="F3397" s="9"/>
    </row>
    <row r="3398" spans="6:6" x14ac:dyDescent="0.25">
      <c r="F3398" s="9"/>
    </row>
    <row r="3399" spans="6:6" x14ac:dyDescent="0.25">
      <c r="F3399" s="9"/>
    </row>
    <row r="3400" spans="6:6" x14ac:dyDescent="0.25">
      <c r="F3400" s="9"/>
    </row>
    <row r="3401" spans="6:6" x14ac:dyDescent="0.25">
      <c r="F3401" s="9"/>
    </row>
    <row r="3402" spans="6:6" x14ac:dyDescent="0.25">
      <c r="F3402" s="9"/>
    </row>
    <row r="3403" spans="6:6" x14ac:dyDescent="0.25">
      <c r="F3403" s="9"/>
    </row>
    <row r="3404" spans="6:6" x14ac:dyDescent="0.25">
      <c r="F3404" s="9"/>
    </row>
    <row r="3405" spans="6:6" x14ac:dyDescent="0.25">
      <c r="F3405" s="9"/>
    </row>
    <row r="3406" spans="6:6" x14ac:dyDescent="0.25">
      <c r="F3406" s="9"/>
    </row>
    <row r="3407" spans="6:6" x14ac:dyDescent="0.25">
      <c r="F3407" s="9"/>
    </row>
    <row r="3408" spans="6:6" x14ac:dyDescent="0.25">
      <c r="F3408" s="9"/>
    </row>
    <row r="3409" spans="6:6" x14ac:dyDescent="0.25">
      <c r="F3409" s="9"/>
    </row>
    <row r="3410" spans="6:6" x14ac:dyDescent="0.25">
      <c r="F3410" s="9"/>
    </row>
    <row r="3411" spans="6:6" x14ac:dyDescent="0.25">
      <c r="F3411" s="9"/>
    </row>
    <row r="3412" spans="6:6" x14ac:dyDescent="0.25">
      <c r="F3412" s="9"/>
    </row>
    <row r="3413" spans="6:6" x14ac:dyDescent="0.25">
      <c r="F3413" s="9"/>
    </row>
    <row r="3414" spans="6:6" x14ac:dyDescent="0.25">
      <c r="F3414" s="9"/>
    </row>
    <row r="3415" spans="6:6" x14ac:dyDescent="0.25">
      <c r="F3415" s="9"/>
    </row>
    <row r="3416" spans="6:6" x14ac:dyDescent="0.25">
      <c r="F3416" s="9"/>
    </row>
    <row r="3417" spans="6:6" x14ac:dyDescent="0.25">
      <c r="F3417" s="9"/>
    </row>
    <row r="3418" spans="6:6" x14ac:dyDescent="0.25">
      <c r="F3418" s="9"/>
    </row>
    <row r="3419" spans="6:6" x14ac:dyDescent="0.25">
      <c r="F3419" s="9"/>
    </row>
    <row r="3420" spans="6:6" x14ac:dyDescent="0.25">
      <c r="F3420" s="9"/>
    </row>
    <row r="3421" spans="6:6" x14ac:dyDescent="0.25">
      <c r="F3421" s="9"/>
    </row>
    <row r="3422" spans="6:6" x14ac:dyDescent="0.25">
      <c r="F3422" s="9"/>
    </row>
    <row r="3423" spans="6:6" x14ac:dyDescent="0.25">
      <c r="F3423" s="9"/>
    </row>
    <row r="3424" spans="6:6" x14ac:dyDescent="0.25">
      <c r="F3424" s="9"/>
    </row>
    <row r="3425" spans="6:6" x14ac:dyDescent="0.25">
      <c r="F3425" s="9"/>
    </row>
    <row r="3426" spans="6:6" x14ac:dyDescent="0.25">
      <c r="F3426" s="9"/>
    </row>
    <row r="3427" spans="6:6" x14ac:dyDescent="0.25">
      <c r="F3427" s="9"/>
    </row>
    <row r="3428" spans="6:6" x14ac:dyDescent="0.25">
      <c r="F3428" s="9"/>
    </row>
    <row r="3429" spans="6:6" x14ac:dyDescent="0.25">
      <c r="F3429" s="9"/>
    </row>
    <row r="3430" spans="6:6" x14ac:dyDescent="0.25">
      <c r="F3430" s="9"/>
    </row>
    <row r="3431" spans="6:6" x14ac:dyDescent="0.25">
      <c r="F3431" s="9"/>
    </row>
    <row r="3432" spans="6:6" x14ac:dyDescent="0.25">
      <c r="F3432" s="9"/>
    </row>
    <row r="3433" spans="6:6" x14ac:dyDescent="0.25">
      <c r="F3433" s="9"/>
    </row>
    <row r="3434" spans="6:6" x14ac:dyDescent="0.25">
      <c r="F3434" s="9"/>
    </row>
    <row r="3435" spans="6:6" x14ac:dyDescent="0.25">
      <c r="F3435" s="9"/>
    </row>
    <row r="3436" spans="6:6" x14ac:dyDescent="0.25">
      <c r="F3436" s="9"/>
    </row>
    <row r="3437" spans="6:6" x14ac:dyDescent="0.25">
      <c r="F3437" s="9"/>
    </row>
    <row r="3438" spans="6:6" x14ac:dyDescent="0.25">
      <c r="F3438" s="9"/>
    </row>
    <row r="3439" spans="6:6" x14ac:dyDescent="0.25">
      <c r="F3439" s="9"/>
    </row>
    <row r="3440" spans="6:6" x14ac:dyDescent="0.25">
      <c r="F3440" s="9"/>
    </row>
    <row r="3441" spans="6:6" x14ac:dyDescent="0.25">
      <c r="F3441" s="9"/>
    </row>
    <row r="3442" spans="6:6" x14ac:dyDescent="0.25">
      <c r="F3442" s="9"/>
    </row>
    <row r="3443" spans="6:6" x14ac:dyDescent="0.25">
      <c r="F3443" s="9"/>
    </row>
    <row r="3444" spans="6:6" x14ac:dyDescent="0.25">
      <c r="F3444" s="9"/>
    </row>
    <row r="3445" spans="6:6" x14ac:dyDescent="0.25">
      <c r="F3445" s="9"/>
    </row>
    <row r="3446" spans="6:6" x14ac:dyDescent="0.25">
      <c r="F3446" s="9"/>
    </row>
    <row r="3447" spans="6:6" x14ac:dyDescent="0.25">
      <c r="F3447" s="9"/>
    </row>
    <row r="3448" spans="6:6" x14ac:dyDescent="0.25">
      <c r="F3448" s="9"/>
    </row>
    <row r="3449" spans="6:6" x14ac:dyDescent="0.25">
      <c r="F3449" s="9"/>
    </row>
    <row r="3450" spans="6:6" x14ac:dyDescent="0.25">
      <c r="F3450" s="9"/>
    </row>
    <row r="3451" spans="6:6" x14ac:dyDescent="0.25">
      <c r="F3451" s="9"/>
    </row>
    <row r="3452" spans="6:6" x14ac:dyDescent="0.25">
      <c r="F3452" s="9"/>
    </row>
    <row r="3453" spans="6:6" x14ac:dyDescent="0.25">
      <c r="F3453" s="9"/>
    </row>
    <row r="3454" spans="6:6" x14ac:dyDescent="0.25">
      <c r="F3454" s="9"/>
    </row>
    <row r="3455" spans="6:6" x14ac:dyDescent="0.25">
      <c r="F3455" s="9"/>
    </row>
    <row r="3456" spans="6:6" x14ac:dyDescent="0.25">
      <c r="F3456" s="9"/>
    </row>
    <row r="3457" spans="6:6" x14ac:dyDescent="0.25">
      <c r="F3457" s="9"/>
    </row>
    <row r="3458" spans="6:6" x14ac:dyDescent="0.25">
      <c r="F3458" s="9"/>
    </row>
    <row r="3459" spans="6:6" x14ac:dyDescent="0.25">
      <c r="F3459" s="9"/>
    </row>
    <row r="3460" spans="6:6" x14ac:dyDescent="0.25">
      <c r="F3460" s="9"/>
    </row>
    <row r="3461" spans="6:6" x14ac:dyDescent="0.25">
      <c r="F3461" s="9"/>
    </row>
    <row r="3462" spans="6:6" x14ac:dyDescent="0.25">
      <c r="F3462" s="9"/>
    </row>
    <row r="3463" spans="6:6" x14ac:dyDescent="0.25">
      <c r="F3463" s="9"/>
    </row>
    <row r="3464" spans="6:6" x14ac:dyDescent="0.25">
      <c r="F3464" s="9"/>
    </row>
    <row r="3465" spans="6:6" x14ac:dyDescent="0.25">
      <c r="F3465" s="9"/>
    </row>
    <row r="3466" spans="6:6" x14ac:dyDescent="0.25">
      <c r="F3466" s="9"/>
    </row>
    <row r="3467" spans="6:6" x14ac:dyDescent="0.25">
      <c r="F3467" s="9"/>
    </row>
    <row r="3468" spans="6:6" x14ac:dyDescent="0.25">
      <c r="F3468" s="9"/>
    </row>
    <row r="3469" spans="6:6" x14ac:dyDescent="0.25">
      <c r="F3469" s="9"/>
    </row>
    <row r="3470" spans="6:6" x14ac:dyDescent="0.25">
      <c r="F3470" s="9"/>
    </row>
    <row r="3471" spans="6:6" x14ac:dyDescent="0.25">
      <c r="F3471" s="9"/>
    </row>
    <row r="3472" spans="6:6" x14ac:dyDescent="0.25">
      <c r="F3472" s="9"/>
    </row>
    <row r="3473" spans="6:6" x14ac:dyDescent="0.25">
      <c r="F3473" s="9"/>
    </row>
    <row r="3474" spans="6:6" x14ac:dyDescent="0.25">
      <c r="F3474" s="9"/>
    </row>
    <row r="3475" spans="6:6" x14ac:dyDescent="0.25">
      <c r="F3475" s="9"/>
    </row>
    <row r="3476" spans="6:6" x14ac:dyDescent="0.25">
      <c r="F3476" s="9"/>
    </row>
    <row r="3477" spans="6:6" x14ac:dyDescent="0.25">
      <c r="F3477" s="9"/>
    </row>
    <row r="3478" spans="6:6" x14ac:dyDescent="0.25">
      <c r="F3478" s="9"/>
    </row>
    <row r="3479" spans="6:6" x14ac:dyDescent="0.25">
      <c r="F3479" s="9"/>
    </row>
    <row r="3480" spans="6:6" x14ac:dyDescent="0.25">
      <c r="F3480" s="9"/>
    </row>
    <row r="3481" spans="6:6" x14ac:dyDescent="0.25">
      <c r="F3481" s="9"/>
    </row>
    <row r="3482" spans="6:6" x14ac:dyDescent="0.25">
      <c r="F3482" s="9"/>
    </row>
    <row r="3483" spans="6:6" x14ac:dyDescent="0.25">
      <c r="F3483" s="9"/>
    </row>
    <row r="3484" spans="6:6" x14ac:dyDescent="0.25">
      <c r="F3484" s="9"/>
    </row>
    <row r="3485" spans="6:6" x14ac:dyDescent="0.25">
      <c r="F3485" s="9"/>
    </row>
    <row r="3486" spans="6:6" x14ac:dyDescent="0.25">
      <c r="F3486" s="9"/>
    </row>
    <row r="3487" spans="6:6" x14ac:dyDescent="0.25">
      <c r="F3487" s="9"/>
    </row>
    <row r="3488" spans="6:6" x14ac:dyDescent="0.25">
      <c r="F3488" s="9"/>
    </row>
    <row r="3489" spans="6:6" x14ac:dyDescent="0.25">
      <c r="F3489" s="9"/>
    </row>
    <row r="3490" spans="6:6" x14ac:dyDescent="0.25">
      <c r="F3490" s="9"/>
    </row>
    <row r="3491" spans="6:6" x14ac:dyDescent="0.25">
      <c r="F3491" s="9"/>
    </row>
    <row r="3492" spans="6:6" x14ac:dyDescent="0.25">
      <c r="F3492" s="9"/>
    </row>
    <row r="3493" spans="6:6" x14ac:dyDescent="0.25">
      <c r="F3493" s="9"/>
    </row>
    <row r="3494" spans="6:6" x14ac:dyDescent="0.25">
      <c r="F3494" s="9"/>
    </row>
    <row r="3495" spans="6:6" x14ac:dyDescent="0.25">
      <c r="F3495" s="9"/>
    </row>
    <row r="3496" spans="6:6" x14ac:dyDescent="0.25">
      <c r="F3496" s="9"/>
    </row>
    <row r="3497" spans="6:6" x14ac:dyDescent="0.25">
      <c r="F3497" s="9"/>
    </row>
    <row r="3498" spans="6:6" x14ac:dyDescent="0.25">
      <c r="F3498" s="9"/>
    </row>
    <row r="3499" spans="6:6" x14ac:dyDescent="0.25">
      <c r="F3499" s="9"/>
    </row>
    <row r="3500" spans="6:6" x14ac:dyDescent="0.25">
      <c r="F3500" s="9"/>
    </row>
    <row r="3501" spans="6:6" x14ac:dyDescent="0.25">
      <c r="F3501" s="9"/>
    </row>
    <row r="3502" spans="6:6" x14ac:dyDescent="0.25">
      <c r="F3502" s="9"/>
    </row>
    <row r="3503" spans="6:6" x14ac:dyDescent="0.25">
      <c r="F3503" s="9"/>
    </row>
    <row r="3504" spans="6:6" x14ac:dyDescent="0.25">
      <c r="F3504" s="9"/>
    </row>
    <row r="3505" spans="6:6" x14ac:dyDescent="0.25">
      <c r="F3505" s="9"/>
    </row>
    <row r="3506" spans="6:6" x14ac:dyDescent="0.25">
      <c r="F3506" s="9"/>
    </row>
    <row r="3507" spans="6:6" x14ac:dyDescent="0.25">
      <c r="F3507" s="9"/>
    </row>
    <row r="3508" spans="6:6" x14ac:dyDescent="0.25">
      <c r="F3508" s="9"/>
    </row>
    <row r="3509" spans="6:6" x14ac:dyDescent="0.25">
      <c r="F3509" s="9"/>
    </row>
    <row r="3510" spans="6:6" x14ac:dyDescent="0.25">
      <c r="F3510" s="9"/>
    </row>
    <row r="3511" spans="6:6" x14ac:dyDescent="0.25">
      <c r="F3511" s="9"/>
    </row>
    <row r="3512" spans="6:6" x14ac:dyDescent="0.25">
      <c r="F3512" s="9"/>
    </row>
    <row r="3513" spans="6:6" x14ac:dyDescent="0.25">
      <c r="F3513" s="9"/>
    </row>
    <row r="3514" spans="6:6" x14ac:dyDescent="0.25">
      <c r="F3514" s="9"/>
    </row>
    <row r="3515" spans="6:6" x14ac:dyDescent="0.25">
      <c r="F3515" s="9"/>
    </row>
    <row r="3516" spans="6:6" x14ac:dyDescent="0.25">
      <c r="F3516" s="9"/>
    </row>
    <row r="3517" spans="6:6" x14ac:dyDescent="0.25">
      <c r="F3517" s="9"/>
    </row>
    <row r="3518" spans="6:6" x14ac:dyDescent="0.25">
      <c r="F3518" s="9"/>
    </row>
    <row r="3519" spans="6:6" x14ac:dyDescent="0.25">
      <c r="F3519" s="9"/>
    </row>
    <row r="3520" spans="6:6" x14ac:dyDescent="0.25">
      <c r="F3520" s="9"/>
    </row>
    <row r="3521" spans="6:6" x14ac:dyDescent="0.25">
      <c r="F3521" s="9"/>
    </row>
    <row r="3522" spans="6:6" x14ac:dyDescent="0.25">
      <c r="F3522" s="9"/>
    </row>
    <row r="3523" spans="6:6" x14ac:dyDescent="0.25">
      <c r="F3523" s="9"/>
    </row>
    <row r="3524" spans="6:6" x14ac:dyDescent="0.25">
      <c r="F3524" s="9"/>
    </row>
    <row r="3525" spans="6:6" x14ac:dyDescent="0.25">
      <c r="F3525" s="9"/>
    </row>
    <row r="3526" spans="6:6" x14ac:dyDescent="0.25">
      <c r="F3526" s="9"/>
    </row>
    <row r="3527" spans="6:6" x14ac:dyDescent="0.25">
      <c r="F3527" s="9"/>
    </row>
    <row r="3528" spans="6:6" x14ac:dyDescent="0.25">
      <c r="F3528" s="9"/>
    </row>
    <row r="3529" spans="6:6" x14ac:dyDescent="0.25">
      <c r="F3529" s="9"/>
    </row>
    <row r="3530" spans="6:6" x14ac:dyDescent="0.25">
      <c r="F3530" s="9"/>
    </row>
    <row r="3531" spans="6:6" x14ac:dyDescent="0.25">
      <c r="F3531" s="9"/>
    </row>
    <row r="3532" spans="6:6" x14ac:dyDescent="0.25">
      <c r="F3532" s="9"/>
    </row>
    <row r="3533" spans="6:6" x14ac:dyDescent="0.25">
      <c r="F3533" s="9"/>
    </row>
    <row r="3534" spans="6:6" x14ac:dyDescent="0.25">
      <c r="F3534" s="9"/>
    </row>
    <row r="3535" spans="6:6" x14ac:dyDescent="0.25">
      <c r="F3535" s="9"/>
    </row>
    <row r="3536" spans="6:6" x14ac:dyDescent="0.25">
      <c r="F3536" s="9"/>
    </row>
    <row r="3537" spans="6:6" x14ac:dyDescent="0.25">
      <c r="F3537" s="9"/>
    </row>
    <row r="3538" spans="6:6" x14ac:dyDescent="0.25">
      <c r="F3538" s="9"/>
    </row>
    <row r="3539" spans="6:6" x14ac:dyDescent="0.25">
      <c r="F3539" s="9"/>
    </row>
    <row r="3540" spans="6:6" x14ac:dyDescent="0.25">
      <c r="F3540" s="9"/>
    </row>
    <row r="3541" spans="6:6" x14ac:dyDescent="0.25">
      <c r="F3541" s="9"/>
    </row>
    <row r="3542" spans="6:6" x14ac:dyDescent="0.25">
      <c r="F3542" s="9"/>
    </row>
    <row r="3543" spans="6:6" x14ac:dyDescent="0.25">
      <c r="F3543" s="9"/>
    </row>
    <row r="3544" spans="6:6" x14ac:dyDescent="0.25">
      <c r="F3544" s="9"/>
    </row>
    <row r="3545" spans="6:6" x14ac:dyDescent="0.25">
      <c r="F3545" s="9"/>
    </row>
    <row r="3546" spans="6:6" x14ac:dyDescent="0.25">
      <c r="F3546" s="9"/>
    </row>
    <row r="3547" spans="6:6" x14ac:dyDescent="0.25">
      <c r="F3547" s="9"/>
    </row>
    <row r="3548" spans="6:6" x14ac:dyDescent="0.25">
      <c r="F3548" s="9"/>
    </row>
    <row r="3549" spans="6:6" x14ac:dyDescent="0.25">
      <c r="F3549" s="9"/>
    </row>
    <row r="3550" spans="6:6" x14ac:dyDescent="0.25">
      <c r="F3550" s="9"/>
    </row>
    <row r="3551" spans="6:6" x14ac:dyDescent="0.25">
      <c r="F3551" s="9"/>
    </row>
    <row r="3552" spans="6:6" x14ac:dyDescent="0.25">
      <c r="F3552" s="9"/>
    </row>
    <row r="3553" spans="6:6" x14ac:dyDescent="0.25">
      <c r="F3553" s="9"/>
    </row>
    <row r="3554" spans="6:6" x14ac:dyDescent="0.25">
      <c r="F3554" s="9"/>
    </row>
    <row r="3555" spans="6:6" x14ac:dyDescent="0.25">
      <c r="F3555" s="9"/>
    </row>
    <row r="3556" spans="6:6" x14ac:dyDescent="0.25">
      <c r="F3556" s="9"/>
    </row>
    <row r="3557" spans="6:6" x14ac:dyDescent="0.25">
      <c r="F3557" s="9"/>
    </row>
    <row r="3558" spans="6:6" x14ac:dyDescent="0.25">
      <c r="F3558" s="9"/>
    </row>
    <row r="3559" spans="6:6" x14ac:dyDescent="0.25">
      <c r="F3559" s="9"/>
    </row>
    <row r="3560" spans="6:6" x14ac:dyDescent="0.25">
      <c r="F3560" s="9"/>
    </row>
    <row r="3561" spans="6:6" x14ac:dyDescent="0.25">
      <c r="F3561" s="9"/>
    </row>
    <row r="3562" spans="6:6" x14ac:dyDescent="0.25">
      <c r="F3562" s="9"/>
    </row>
    <row r="3563" spans="6:6" x14ac:dyDescent="0.25">
      <c r="F3563" s="9"/>
    </row>
    <row r="3564" spans="6:6" x14ac:dyDescent="0.25">
      <c r="F3564" s="9"/>
    </row>
    <row r="3565" spans="6:6" x14ac:dyDescent="0.25">
      <c r="F3565" s="9"/>
    </row>
    <row r="3566" spans="6:6" x14ac:dyDescent="0.25">
      <c r="F3566" s="9"/>
    </row>
    <row r="3567" spans="6:6" x14ac:dyDescent="0.25">
      <c r="F3567" s="9"/>
    </row>
    <row r="3568" spans="6:6" x14ac:dyDescent="0.25">
      <c r="F3568" s="9"/>
    </row>
    <row r="3569" spans="6:6" x14ac:dyDescent="0.25">
      <c r="F3569" s="9"/>
    </row>
    <row r="3570" spans="6:6" x14ac:dyDescent="0.25">
      <c r="F3570" s="9"/>
    </row>
    <row r="3571" spans="6:6" x14ac:dyDescent="0.25">
      <c r="F3571" s="9"/>
    </row>
    <row r="3572" spans="6:6" x14ac:dyDescent="0.25">
      <c r="F3572" s="9"/>
    </row>
    <row r="3573" spans="6:6" x14ac:dyDescent="0.25">
      <c r="F3573" s="9"/>
    </row>
    <row r="3574" spans="6:6" x14ac:dyDescent="0.25">
      <c r="F3574" s="9"/>
    </row>
    <row r="3575" spans="6:6" x14ac:dyDescent="0.25">
      <c r="F3575" s="9"/>
    </row>
    <row r="3576" spans="6:6" x14ac:dyDescent="0.25">
      <c r="F3576" s="9"/>
    </row>
    <row r="3577" spans="6:6" x14ac:dyDescent="0.25">
      <c r="F3577" s="9"/>
    </row>
    <row r="3578" spans="6:6" x14ac:dyDescent="0.25">
      <c r="F3578" s="9"/>
    </row>
    <row r="3579" spans="6:6" x14ac:dyDescent="0.25">
      <c r="F3579" s="9"/>
    </row>
    <row r="3580" spans="6:6" x14ac:dyDescent="0.25">
      <c r="F3580" s="9"/>
    </row>
    <row r="3581" spans="6:6" x14ac:dyDescent="0.25">
      <c r="F3581" s="9"/>
    </row>
    <row r="3582" spans="6:6" x14ac:dyDescent="0.25">
      <c r="F3582" s="9"/>
    </row>
    <row r="3583" spans="6:6" x14ac:dyDescent="0.25">
      <c r="F3583" s="9"/>
    </row>
    <row r="3584" spans="6:6" x14ac:dyDescent="0.25">
      <c r="F3584" s="9"/>
    </row>
    <row r="3585" spans="6:6" x14ac:dyDescent="0.25">
      <c r="F3585" s="9"/>
    </row>
    <row r="3586" spans="6:6" x14ac:dyDescent="0.25">
      <c r="F3586" s="9"/>
    </row>
    <row r="3587" spans="6:6" x14ac:dyDescent="0.25">
      <c r="F3587" s="9"/>
    </row>
    <row r="3588" spans="6:6" x14ac:dyDescent="0.25">
      <c r="F3588" s="9"/>
    </row>
    <row r="3589" spans="6:6" x14ac:dyDescent="0.25">
      <c r="F3589" s="9"/>
    </row>
    <row r="3590" spans="6:6" x14ac:dyDescent="0.25">
      <c r="F3590" s="9"/>
    </row>
    <row r="3591" spans="6:6" x14ac:dyDescent="0.25">
      <c r="F3591" s="9"/>
    </row>
    <row r="3592" spans="6:6" x14ac:dyDescent="0.25">
      <c r="F3592" s="9"/>
    </row>
    <row r="3593" spans="6:6" x14ac:dyDescent="0.25">
      <c r="F3593" s="9"/>
    </row>
    <row r="3594" spans="6:6" x14ac:dyDescent="0.25">
      <c r="F3594" s="9"/>
    </row>
    <row r="3595" spans="6:6" x14ac:dyDescent="0.25">
      <c r="F3595" s="9"/>
    </row>
    <row r="3596" spans="6:6" x14ac:dyDescent="0.25">
      <c r="F3596" s="9"/>
    </row>
    <row r="3597" spans="6:6" x14ac:dyDescent="0.25">
      <c r="F3597" s="9"/>
    </row>
    <row r="3598" spans="6:6" x14ac:dyDescent="0.25">
      <c r="F3598" s="9"/>
    </row>
    <row r="3599" spans="6:6" x14ac:dyDescent="0.25">
      <c r="F3599" s="9"/>
    </row>
    <row r="3600" spans="6:6" x14ac:dyDescent="0.25">
      <c r="F3600" s="9"/>
    </row>
    <row r="3601" spans="6:6" x14ac:dyDescent="0.25">
      <c r="F3601" s="9"/>
    </row>
    <row r="3602" spans="6:6" x14ac:dyDescent="0.25">
      <c r="F3602" s="9"/>
    </row>
    <row r="3603" spans="6:6" x14ac:dyDescent="0.25">
      <c r="F3603" s="9"/>
    </row>
    <row r="3604" spans="6:6" x14ac:dyDescent="0.25">
      <c r="F3604" s="9"/>
    </row>
    <row r="3605" spans="6:6" x14ac:dyDescent="0.25">
      <c r="F3605" s="9"/>
    </row>
    <row r="3606" spans="6:6" x14ac:dyDescent="0.25">
      <c r="F3606" s="9"/>
    </row>
    <row r="3607" spans="6:6" x14ac:dyDescent="0.25">
      <c r="F3607" s="9"/>
    </row>
    <row r="3608" spans="6:6" x14ac:dyDescent="0.25">
      <c r="F3608" s="9"/>
    </row>
    <row r="3609" spans="6:6" x14ac:dyDescent="0.25">
      <c r="F3609" s="9"/>
    </row>
    <row r="3610" spans="6:6" x14ac:dyDescent="0.25">
      <c r="F3610" s="9"/>
    </row>
    <row r="3611" spans="6:6" x14ac:dyDescent="0.25">
      <c r="F3611" s="9"/>
    </row>
    <row r="3612" spans="6:6" x14ac:dyDescent="0.25">
      <c r="F3612" s="9"/>
    </row>
    <row r="3613" spans="6:6" x14ac:dyDescent="0.25">
      <c r="F3613" s="9"/>
    </row>
    <row r="3614" spans="6:6" x14ac:dyDescent="0.25">
      <c r="F3614" s="9"/>
    </row>
    <row r="3615" spans="6:6" x14ac:dyDescent="0.25">
      <c r="F3615" s="9"/>
    </row>
    <row r="3616" spans="6:6" x14ac:dyDescent="0.25">
      <c r="F3616" s="9"/>
    </row>
    <row r="3617" spans="6:6" x14ac:dyDescent="0.25">
      <c r="F3617" s="9"/>
    </row>
    <row r="3618" spans="6:6" x14ac:dyDescent="0.25">
      <c r="F3618" s="9"/>
    </row>
    <row r="3619" spans="6:6" x14ac:dyDescent="0.25">
      <c r="F3619" s="9"/>
    </row>
    <row r="3620" spans="6:6" x14ac:dyDescent="0.25">
      <c r="F3620" s="9"/>
    </row>
    <row r="3621" spans="6:6" x14ac:dyDescent="0.25">
      <c r="F3621" s="9"/>
    </row>
    <row r="3622" spans="6:6" x14ac:dyDescent="0.25">
      <c r="F3622" s="9"/>
    </row>
    <row r="3623" spans="6:6" x14ac:dyDescent="0.25">
      <c r="F3623" s="9"/>
    </row>
    <row r="3624" spans="6:6" x14ac:dyDescent="0.25">
      <c r="F3624" s="9"/>
    </row>
    <row r="3625" spans="6:6" x14ac:dyDescent="0.25">
      <c r="F3625" s="9"/>
    </row>
    <row r="3626" spans="6:6" x14ac:dyDescent="0.25">
      <c r="F3626" s="9"/>
    </row>
    <row r="3627" spans="6:6" x14ac:dyDescent="0.25">
      <c r="F3627" s="9"/>
    </row>
    <row r="3628" spans="6:6" x14ac:dyDescent="0.25">
      <c r="F3628" s="9"/>
    </row>
    <row r="3629" spans="6:6" x14ac:dyDescent="0.25">
      <c r="F3629" s="9"/>
    </row>
    <row r="3630" spans="6:6" x14ac:dyDescent="0.25">
      <c r="F3630" s="9"/>
    </row>
    <row r="3631" spans="6:6" x14ac:dyDescent="0.25">
      <c r="F3631" s="9"/>
    </row>
    <row r="3632" spans="6:6" x14ac:dyDescent="0.25">
      <c r="F3632" s="9"/>
    </row>
    <row r="3633" spans="6:6" x14ac:dyDescent="0.25">
      <c r="F3633" s="9"/>
    </row>
    <row r="3634" spans="6:6" x14ac:dyDescent="0.25">
      <c r="F3634" s="9"/>
    </row>
    <row r="3635" spans="6:6" x14ac:dyDescent="0.25">
      <c r="F3635" s="9"/>
    </row>
    <row r="3636" spans="6:6" x14ac:dyDescent="0.25">
      <c r="F3636" s="9"/>
    </row>
    <row r="3637" spans="6:6" x14ac:dyDescent="0.25">
      <c r="F3637" s="9"/>
    </row>
    <row r="3638" spans="6:6" x14ac:dyDescent="0.25">
      <c r="F3638" s="9"/>
    </row>
    <row r="3639" spans="6:6" x14ac:dyDescent="0.25">
      <c r="F3639" s="9"/>
    </row>
    <row r="3640" spans="6:6" x14ac:dyDescent="0.25">
      <c r="F3640" s="9"/>
    </row>
    <row r="3641" spans="6:6" x14ac:dyDescent="0.25">
      <c r="F3641" s="9"/>
    </row>
    <row r="3642" spans="6:6" x14ac:dyDescent="0.25">
      <c r="F3642" s="9"/>
    </row>
    <row r="3643" spans="6:6" x14ac:dyDescent="0.25">
      <c r="F3643" s="9"/>
    </row>
    <row r="3644" spans="6:6" x14ac:dyDescent="0.25">
      <c r="F3644" s="9"/>
    </row>
    <row r="3645" spans="6:6" x14ac:dyDescent="0.25">
      <c r="F3645" s="9"/>
    </row>
    <row r="3646" spans="6:6" x14ac:dyDescent="0.25">
      <c r="F3646" s="9"/>
    </row>
    <row r="3647" spans="6:6" x14ac:dyDescent="0.25">
      <c r="F3647" s="9"/>
    </row>
    <row r="3648" spans="6:6" x14ac:dyDescent="0.25">
      <c r="F3648" s="9"/>
    </row>
    <row r="3649" spans="6:6" x14ac:dyDescent="0.25">
      <c r="F3649" s="9"/>
    </row>
    <row r="3650" spans="6:6" x14ac:dyDescent="0.25">
      <c r="F3650" s="9"/>
    </row>
    <row r="3651" spans="6:6" x14ac:dyDescent="0.25">
      <c r="F3651" s="9"/>
    </row>
    <row r="3652" spans="6:6" x14ac:dyDescent="0.25">
      <c r="F3652" s="9"/>
    </row>
    <row r="3653" spans="6:6" x14ac:dyDescent="0.25">
      <c r="F3653" s="9"/>
    </row>
    <row r="3654" spans="6:6" x14ac:dyDescent="0.25">
      <c r="F3654" s="9"/>
    </row>
    <row r="3655" spans="6:6" x14ac:dyDescent="0.25">
      <c r="F3655" s="9"/>
    </row>
    <row r="3656" spans="6:6" x14ac:dyDescent="0.25">
      <c r="F3656" s="9"/>
    </row>
    <row r="3657" spans="6:6" x14ac:dyDescent="0.25">
      <c r="F3657" s="9"/>
    </row>
    <row r="3658" spans="6:6" x14ac:dyDescent="0.25">
      <c r="F3658" s="9"/>
    </row>
    <row r="3659" spans="6:6" x14ac:dyDescent="0.25">
      <c r="F3659" s="9"/>
    </row>
    <row r="3660" spans="6:6" x14ac:dyDescent="0.25">
      <c r="F3660" s="9"/>
    </row>
    <row r="3661" spans="6:6" x14ac:dyDescent="0.25">
      <c r="F3661" s="9"/>
    </row>
    <row r="3662" spans="6:6" x14ac:dyDescent="0.25">
      <c r="F3662" s="9"/>
    </row>
    <row r="3663" spans="6:6" x14ac:dyDescent="0.25">
      <c r="F3663" s="9"/>
    </row>
    <row r="3664" spans="6:6" x14ac:dyDescent="0.25">
      <c r="F3664" s="9"/>
    </row>
    <row r="3665" spans="6:6" x14ac:dyDescent="0.25">
      <c r="F3665" s="9"/>
    </row>
    <row r="3666" spans="6:6" x14ac:dyDescent="0.25">
      <c r="F3666" s="9"/>
    </row>
    <row r="3667" spans="6:6" x14ac:dyDescent="0.25">
      <c r="F3667" s="9"/>
    </row>
    <row r="3668" spans="6:6" x14ac:dyDescent="0.25">
      <c r="F3668" s="9"/>
    </row>
    <row r="3669" spans="6:6" x14ac:dyDescent="0.25">
      <c r="F3669" s="9"/>
    </row>
    <row r="3670" spans="6:6" x14ac:dyDescent="0.25">
      <c r="F3670" s="9"/>
    </row>
    <row r="3671" spans="6:6" x14ac:dyDescent="0.25">
      <c r="F3671" s="9"/>
    </row>
    <row r="3672" spans="6:6" x14ac:dyDescent="0.25">
      <c r="F3672" s="9"/>
    </row>
    <row r="3673" spans="6:6" x14ac:dyDescent="0.25">
      <c r="F3673" s="9"/>
    </row>
    <row r="3674" spans="6:6" x14ac:dyDescent="0.25">
      <c r="F3674" s="9"/>
    </row>
    <row r="3675" spans="6:6" x14ac:dyDescent="0.25">
      <c r="F3675" s="9"/>
    </row>
    <row r="3676" spans="6:6" x14ac:dyDescent="0.25">
      <c r="F3676" s="9"/>
    </row>
    <row r="3677" spans="6:6" x14ac:dyDescent="0.25">
      <c r="F3677" s="9"/>
    </row>
    <row r="3678" spans="6:6" x14ac:dyDescent="0.25">
      <c r="F3678" s="9"/>
    </row>
    <row r="3679" spans="6:6" x14ac:dyDescent="0.25">
      <c r="F3679" s="9"/>
    </row>
    <row r="3680" spans="6:6" x14ac:dyDescent="0.25">
      <c r="F3680" s="9"/>
    </row>
    <row r="3681" spans="6:6" x14ac:dyDescent="0.25">
      <c r="F3681" s="9"/>
    </row>
    <row r="3682" spans="6:6" x14ac:dyDescent="0.25">
      <c r="F3682" s="9"/>
    </row>
    <row r="3683" spans="6:6" x14ac:dyDescent="0.25">
      <c r="F3683" s="9"/>
    </row>
    <row r="3684" spans="6:6" x14ac:dyDescent="0.25">
      <c r="F3684" s="9"/>
    </row>
    <row r="3685" spans="6:6" x14ac:dyDescent="0.25">
      <c r="F3685" s="9"/>
    </row>
    <row r="3686" spans="6:6" x14ac:dyDescent="0.25">
      <c r="F3686" s="9"/>
    </row>
    <row r="3687" spans="6:6" x14ac:dyDescent="0.25">
      <c r="F3687" s="9"/>
    </row>
    <row r="3688" spans="6:6" x14ac:dyDescent="0.25">
      <c r="F3688" s="9"/>
    </row>
    <row r="3689" spans="6:6" x14ac:dyDescent="0.25">
      <c r="F3689" s="9"/>
    </row>
    <row r="3690" spans="6:6" x14ac:dyDescent="0.25">
      <c r="F3690" s="9"/>
    </row>
    <row r="3691" spans="6:6" x14ac:dyDescent="0.25">
      <c r="F3691" s="9"/>
    </row>
    <row r="3692" spans="6:6" x14ac:dyDescent="0.25">
      <c r="F3692" s="9"/>
    </row>
    <row r="3693" spans="6:6" x14ac:dyDescent="0.25">
      <c r="F3693" s="9"/>
    </row>
    <row r="3694" spans="6:6" x14ac:dyDescent="0.25">
      <c r="F3694" s="9"/>
    </row>
    <row r="3695" spans="6:6" x14ac:dyDescent="0.25">
      <c r="F3695" s="9"/>
    </row>
    <row r="3696" spans="6:6" x14ac:dyDescent="0.25">
      <c r="F3696" s="9"/>
    </row>
    <row r="3697" spans="6:6" x14ac:dyDescent="0.25">
      <c r="F3697" s="9"/>
    </row>
    <row r="3698" spans="6:6" x14ac:dyDescent="0.25">
      <c r="F3698" s="9"/>
    </row>
    <row r="3699" spans="6:6" x14ac:dyDescent="0.25">
      <c r="F3699" s="9"/>
    </row>
    <row r="3700" spans="6:6" x14ac:dyDescent="0.25">
      <c r="F3700" s="9"/>
    </row>
    <row r="3701" spans="6:6" x14ac:dyDescent="0.25">
      <c r="F3701" s="9"/>
    </row>
    <row r="3702" spans="6:6" x14ac:dyDescent="0.25">
      <c r="F3702" s="9"/>
    </row>
    <row r="3703" spans="6:6" x14ac:dyDescent="0.25">
      <c r="F3703" s="9"/>
    </row>
    <row r="3704" spans="6:6" x14ac:dyDescent="0.25">
      <c r="F3704" s="9"/>
    </row>
    <row r="3705" spans="6:6" x14ac:dyDescent="0.25">
      <c r="F3705" s="9"/>
    </row>
    <row r="3706" spans="6:6" x14ac:dyDescent="0.25">
      <c r="F3706" s="9"/>
    </row>
    <row r="3707" spans="6:6" x14ac:dyDescent="0.25">
      <c r="F3707" s="9"/>
    </row>
    <row r="3708" spans="6:6" x14ac:dyDescent="0.25">
      <c r="F3708" s="9"/>
    </row>
    <row r="3709" spans="6:6" x14ac:dyDescent="0.25">
      <c r="F3709" s="9"/>
    </row>
    <row r="3710" spans="6:6" x14ac:dyDescent="0.25">
      <c r="F3710" s="9"/>
    </row>
    <row r="3711" spans="6:6" x14ac:dyDescent="0.25">
      <c r="F3711" s="9"/>
    </row>
    <row r="3712" spans="6:6" x14ac:dyDescent="0.25">
      <c r="F3712" s="9"/>
    </row>
    <row r="3713" spans="6:6" x14ac:dyDescent="0.25">
      <c r="F3713" s="9"/>
    </row>
    <row r="3714" spans="6:6" x14ac:dyDescent="0.25">
      <c r="F3714" s="9"/>
    </row>
    <row r="3715" spans="6:6" x14ac:dyDescent="0.25">
      <c r="F3715" s="9"/>
    </row>
    <row r="3716" spans="6:6" x14ac:dyDescent="0.25">
      <c r="F3716" s="9"/>
    </row>
    <row r="3717" spans="6:6" x14ac:dyDescent="0.25">
      <c r="F3717" s="9"/>
    </row>
    <row r="3718" spans="6:6" x14ac:dyDescent="0.25">
      <c r="F3718" s="9"/>
    </row>
    <row r="3719" spans="6:6" x14ac:dyDescent="0.25">
      <c r="F3719" s="9"/>
    </row>
    <row r="3720" spans="6:6" x14ac:dyDescent="0.25">
      <c r="F3720" s="9"/>
    </row>
    <row r="3721" spans="6:6" x14ac:dyDescent="0.25">
      <c r="F3721" s="9"/>
    </row>
    <row r="3722" spans="6:6" x14ac:dyDescent="0.25">
      <c r="F3722" s="9"/>
    </row>
    <row r="3723" spans="6:6" x14ac:dyDescent="0.25">
      <c r="F3723" s="9"/>
    </row>
    <row r="3724" spans="6:6" x14ac:dyDescent="0.25">
      <c r="F3724" s="9"/>
    </row>
    <row r="3725" spans="6:6" x14ac:dyDescent="0.25">
      <c r="F3725" s="9"/>
    </row>
    <row r="3726" spans="6:6" x14ac:dyDescent="0.25">
      <c r="F3726" s="9"/>
    </row>
    <row r="3727" spans="6:6" x14ac:dyDescent="0.25">
      <c r="F3727" s="9"/>
    </row>
    <row r="3728" spans="6:6" x14ac:dyDescent="0.25">
      <c r="F3728" s="9"/>
    </row>
    <row r="3729" spans="6:6" x14ac:dyDescent="0.25">
      <c r="F3729" s="9"/>
    </row>
    <row r="3730" spans="6:6" x14ac:dyDescent="0.25">
      <c r="F3730" s="9"/>
    </row>
    <row r="3731" spans="6:6" x14ac:dyDescent="0.25">
      <c r="F3731" s="9"/>
    </row>
    <row r="3732" spans="6:6" x14ac:dyDescent="0.25">
      <c r="F3732" s="9"/>
    </row>
    <row r="3733" spans="6:6" x14ac:dyDescent="0.25">
      <c r="F3733" s="9"/>
    </row>
    <row r="3734" spans="6:6" x14ac:dyDescent="0.25">
      <c r="F3734" s="9"/>
    </row>
    <row r="3735" spans="6:6" x14ac:dyDescent="0.25">
      <c r="F3735" s="9"/>
    </row>
    <row r="3736" spans="6:6" x14ac:dyDescent="0.25">
      <c r="F3736" s="9"/>
    </row>
    <row r="3737" spans="6:6" x14ac:dyDescent="0.25">
      <c r="F3737" s="9"/>
    </row>
    <row r="3738" spans="6:6" x14ac:dyDescent="0.25">
      <c r="F3738" s="9"/>
    </row>
    <row r="3739" spans="6:6" x14ac:dyDescent="0.25">
      <c r="F3739" s="9"/>
    </row>
    <row r="3740" spans="6:6" x14ac:dyDescent="0.25">
      <c r="F3740" s="9"/>
    </row>
    <row r="3741" spans="6:6" x14ac:dyDescent="0.25">
      <c r="F3741" s="9"/>
    </row>
    <row r="3742" spans="6:6" x14ac:dyDescent="0.25">
      <c r="F3742" s="9"/>
    </row>
    <row r="3743" spans="6:6" x14ac:dyDescent="0.25">
      <c r="F3743" s="9"/>
    </row>
    <row r="3744" spans="6:6" x14ac:dyDescent="0.25">
      <c r="F3744" s="9"/>
    </row>
    <row r="3745" spans="6:6" x14ac:dyDescent="0.25">
      <c r="F3745" s="9"/>
    </row>
    <row r="3746" spans="6:6" x14ac:dyDescent="0.25">
      <c r="F3746" s="9"/>
    </row>
    <row r="3747" spans="6:6" x14ac:dyDescent="0.25">
      <c r="F3747" s="9"/>
    </row>
    <row r="3748" spans="6:6" x14ac:dyDescent="0.25">
      <c r="F3748" s="9"/>
    </row>
    <row r="3749" spans="6:6" x14ac:dyDescent="0.25">
      <c r="F3749" s="9"/>
    </row>
    <row r="3750" spans="6:6" x14ac:dyDescent="0.25">
      <c r="F3750" s="9"/>
    </row>
    <row r="3751" spans="6:6" x14ac:dyDescent="0.25">
      <c r="F3751" s="9"/>
    </row>
    <row r="3752" spans="6:6" x14ac:dyDescent="0.25">
      <c r="F3752" s="9"/>
    </row>
    <row r="3753" spans="6:6" x14ac:dyDescent="0.25">
      <c r="F3753" s="9"/>
    </row>
    <row r="3754" spans="6:6" x14ac:dyDescent="0.25">
      <c r="F3754" s="9"/>
    </row>
    <row r="3755" spans="6:6" x14ac:dyDescent="0.25">
      <c r="F3755" s="9"/>
    </row>
    <row r="3756" spans="6:6" x14ac:dyDescent="0.25">
      <c r="F3756" s="9"/>
    </row>
    <row r="3757" spans="6:6" x14ac:dyDescent="0.25">
      <c r="F3757" s="9"/>
    </row>
    <row r="3758" spans="6:6" x14ac:dyDescent="0.25">
      <c r="F3758" s="9"/>
    </row>
    <row r="3759" spans="6:6" x14ac:dyDescent="0.25">
      <c r="F3759" s="9"/>
    </row>
    <row r="3760" spans="6:6" x14ac:dyDescent="0.25">
      <c r="F3760" s="9"/>
    </row>
    <row r="3761" spans="6:6" x14ac:dyDescent="0.25">
      <c r="F3761" s="9"/>
    </row>
    <row r="3762" spans="6:6" x14ac:dyDescent="0.25">
      <c r="F3762" s="9"/>
    </row>
    <row r="3763" spans="6:6" x14ac:dyDescent="0.25">
      <c r="F3763" s="9"/>
    </row>
    <row r="3764" spans="6:6" x14ac:dyDescent="0.25">
      <c r="F3764" s="9"/>
    </row>
    <row r="3765" spans="6:6" x14ac:dyDescent="0.25">
      <c r="F3765" s="9"/>
    </row>
    <row r="3766" spans="6:6" x14ac:dyDescent="0.25">
      <c r="F3766" s="9"/>
    </row>
    <row r="3767" spans="6:6" x14ac:dyDescent="0.25">
      <c r="F3767" s="9"/>
    </row>
    <row r="3768" spans="6:6" x14ac:dyDescent="0.25">
      <c r="F3768" s="9"/>
    </row>
    <row r="3769" spans="6:6" x14ac:dyDescent="0.25">
      <c r="F3769" s="9"/>
    </row>
    <row r="3770" spans="6:6" x14ac:dyDescent="0.25">
      <c r="F3770" s="9"/>
    </row>
    <row r="3771" spans="6:6" x14ac:dyDescent="0.25">
      <c r="F3771" s="9"/>
    </row>
    <row r="3772" spans="6:6" x14ac:dyDescent="0.25">
      <c r="F3772" s="9"/>
    </row>
    <row r="3773" spans="6:6" x14ac:dyDescent="0.25">
      <c r="F3773" s="9"/>
    </row>
    <row r="3774" spans="6:6" x14ac:dyDescent="0.25">
      <c r="F3774" s="9"/>
    </row>
    <row r="3775" spans="6:6" x14ac:dyDescent="0.25">
      <c r="F3775" s="9"/>
    </row>
    <row r="3776" spans="6:6" x14ac:dyDescent="0.25">
      <c r="F3776" s="9"/>
    </row>
    <row r="3777" spans="6:6" x14ac:dyDescent="0.25">
      <c r="F3777" s="9"/>
    </row>
    <row r="3778" spans="6:6" x14ac:dyDescent="0.25">
      <c r="F3778" s="9"/>
    </row>
    <row r="3779" spans="6:6" x14ac:dyDescent="0.25">
      <c r="F3779" s="9"/>
    </row>
    <row r="3780" spans="6:6" x14ac:dyDescent="0.25">
      <c r="F3780" s="9"/>
    </row>
    <row r="3781" spans="6:6" x14ac:dyDescent="0.25">
      <c r="F3781" s="9"/>
    </row>
    <row r="3782" spans="6:6" x14ac:dyDescent="0.25">
      <c r="F3782" s="9"/>
    </row>
    <row r="3783" spans="6:6" x14ac:dyDescent="0.25">
      <c r="F3783" s="9"/>
    </row>
    <row r="3784" spans="6:6" x14ac:dyDescent="0.25">
      <c r="F3784" s="9"/>
    </row>
    <row r="3785" spans="6:6" x14ac:dyDescent="0.25">
      <c r="F3785" s="9"/>
    </row>
    <row r="3786" spans="6:6" x14ac:dyDescent="0.25">
      <c r="F3786" s="9"/>
    </row>
    <row r="3787" spans="6:6" x14ac:dyDescent="0.25">
      <c r="F3787" s="9"/>
    </row>
    <row r="3788" spans="6:6" x14ac:dyDescent="0.25">
      <c r="F3788" s="9"/>
    </row>
    <row r="3789" spans="6:6" x14ac:dyDescent="0.25">
      <c r="F3789" s="9"/>
    </row>
    <row r="3790" spans="6:6" x14ac:dyDescent="0.25">
      <c r="F3790" s="9"/>
    </row>
    <row r="3791" spans="6:6" x14ac:dyDescent="0.25">
      <c r="F3791" s="9"/>
    </row>
    <row r="3792" spans="6:6" x14ac:dyDescent="0.25">
      <c r="F3792" s="9"/>
    </row>
    <row r="3793" spans="6:6" x14ac:dyDescent="0.25">
      <c r="F3793" s="9"/>
    </row>
    <row r="3794" spans="6:6" x14ac:dyDescent="0.25">
      <c r="F3794" s="9"/>
    </row>
    <row r="3795" spans="6:6" x14ac:dyDescent="0.25">
      <c r="F3795" s="9"/>
    </row>
    <row r="3796" spans="6:6" x14ac:dyDescent="0.25">
      <c r="F3796" s="9"/>
    </row>
    <row r="3797" spans="6:6" x14ac:dyDescent="0.25">
      <c r="F3797" s="9"/>
    </row>
    <row r="3798" spans="6:6" x14ac:dyDescent="0.25">
      <c r="F3798" s="9"/>
    </row>
    <row r="3799" spans="6:6" x14ac:dyDescent="0.25">
      <c r="F3799" s="9"/>
    </row>
    <row r="3800" spans="6:6" x14ac:dyDescent="0.25">
      <c r="F3800" s="9"/>
    </row>
    <row r="3801" spans="6:6" x14ac:dyDescent="0.25">
      <c r="F3801" s="9"/>
    </row>
    <row r="3802" spans="6:6" x14ac:dyDescent="0.25">
      <c r="F3802" s="9"/>
    </row>
    <row r="3803" spans="6:6" x14ac:dyDescent="0.25">
      <c r="F3803" s="9"/>
    </row>
    <row r="3804" spans="6:6" x14ac:dyDescent="0.25">
      <c r="F3804" s="9"/>
    </row>
    <row r="3805" spans="6:6" x14ac:dyDescent="0.25">
      <c r="F3805" s="9"/>
    </row>
    <row r="3806" spans="6:6" x14ac:dyDescent="0.25">
      <c r="F3806" s="9"/>
    </row>
    <row r="3807" spans="6:6" x14ac:dyDescent="0.25">
      <c r="F3807" s="9"/>
    </row>
    <row r="3808" spans="6:6" x14ac:dyDescent="0.25">
      <c r="F3808" s="9"/>
    </row>
    <row r="3809" spans="6:6" x14ac:dyDescent="0.25">
      <c r="F3809" s="9"/>
    </row>
    <row r="3810" spans="6:6" x14ac:dyDescent="0.25">
      <c r="F3810" s="9"/>
    </row>
    <row r="3811" spans="6:6" x14ac:dyDescent="0.25">
      <c r="F3811" s="9"/>
    </row>
    <row r="3812" spans="6:6" x14ac:dyDescent="0.25">
      <c r="F3812" s="9"/>
    </row>
    <row r="3813" spans="6:6" x14ac:dyDescent="0.25">
      <c r="F3813" s="9"/>
    </row>
    <row r="3814" spans="6:6" x14ac:dyDescent="0.25">
      <c r="F3814" s="9"/>
    </row>
    <row r="3815" spans="6:6" x14ac:dyDescent="0.25">
      <c r="F3815" s="9"/>
    </row>
    <row r="3816" spans="6:6" x14ac:dyDescent="0.25">
      <c r="F3816" s="9"/>
    </row>
    <row r="3817" spans="6:6" x14ac:dyDescent="0.25">
      <c r="F3817" s="9"/>
    </row>
    <row r="3818" spans="6:6" x14ac:dyDescent="0.25">
      <c r="F3818" s="9"/>
    </row>
    <row r="3819" spans="6:6" x14ac:dyDescent="0.25">
      <c r="F3819" s="9"/>
    </row>
    <row r="3820" spans="6:6" x14ac:dyDescent="0.25">
      <c r="F3820" s="9"/>
    </row>
    <row r="3821" spans="6:6" x14ac:dyDescent="0.25">
      <c r="F3821" s="9"/>
    </row>
    <row r="3822" spans="6:6" x14ac:dyDescent="0.25">
      <c r="F3822" s="9"/>
    </row>
    <row r="3823" spans="6:6" x14ac:dyDescent="0.25">
      <c r="F3823" s="9"/>
    </row>
    <row r="3824" spans="6:6" x14ac:dyDescent="0.25">
      <c r="F3824" s="9"/>
    </row>
    <row r="3825" spans="6:6" x14ac:dyDescent="0.25">
      <c r="F3825" s="9"/>
    </row>
    <row r="3826" spans="6:6" x14ac:dyDescent="0.25">
      <c r="F3826" s="9"/>
    </row>
    <row r="3827" spans="6:6" x14ac:dyDescent="0.25">
      <c r="F3827" s="9"/>
    </row>
    <row r="3828" spans="6:6" x14ac:dyDescent="0.25">
      <c r="F3828" s="9"/>
    </row>
    <row r="3829" spans="6:6" x14ac:dyDescent="0.25">
      <c r="F3829" s="9"/>
    </row>
    <row r="3830" spans="6:6" x14ac:dyDescent="0.25">
      <c r="F3830" s="9"/>
    </row>
    <row r="3831" spans="6:6" x14ac:dyDescent="0.25">
      <c r="F3831" s="9"/>
    </row>
    <row r="3832" spans="6:6" x14ac:dyDescent="0.25">
      <c r="F3832" s="9"/>
    </row>
    <row r="3833" spans="6:6" x14ac:dyDescent="0.25">
      <c r="F3833" s="9"/>
    </row>
    <row r="3834" spans="6:6" x14ac:dyDescent="0.25">
      <c r="F3834" s="9"/>
    </row>
    <row r="3835" spans="6:6" x14ac:dyDescent="0.25">
      <c r="F3835" s="9"/>
    </row>
    <row r="3836" spans="6:6" x14ac:dyDescent="0.25">
      <c r="F3836" s="9"/>
    </row>
    <row r="3837" spans="6:6" x14ac:dyDescent="0.25">
      <c r="F3837" s="9"/>
    </row>
    <row r="3838" spans="6:6" x14ac:dyDescent="0.25">
      <c r="F3838" s="9"/>
    </row>
    <row r="3839" spans="6:6" x14ac:dyDescent="0.25">
      <c r="F3839" s="9"/>
    </row>
    <row r="3840" spans="6:6" x14ac:dyDescent="0.25">
      <c r="F3840" s="9"/>
    </row>
    <row r="3841" spans="6:6" x14ac:dyDescent="0.25">
      <c r="F3841" s="9"/>
    </row>
    <row r="3842" spans="6:6" x14ac:dyDescent="0.25">
      <c r="F3842" s="9"/>
    </row>
    <row r="3843" spans="6:6" x14ac:dyDescent="0.25">
      <c r="F3843" s="9"/>
    </row>
    <row r="3844" spans="6:6" x14ac:dyDescent="0.25">
      <c r="F3844" s="9"/>
    </row>
    <row r="3845" spans="6:6" x14ac:dyDescent="0.25">
      <c r="F3845" s="9"/>
    </row>
    <row r="3846" spans="6:6" x14ac:dyDescent="0.25">
      <c r="F3846" s="9"/>
    </row>
    <row r="3847" spans="6:6" x14ac:dyDescent="0.25">
      <c r="F3847" s="9"/>
    </row>
    <row r="3848" spans="6:6" x14ac:dyDescent="0.25">
      <c r="F3848" s="9"/>
    </row>
    <row r="3849" spans="6:6" x14ac:dyDescent="0.25">
      <c r="F3849" s="9"/>
    </row>
    <row r="3850" spans="6:6" x14ac:dyDescent="0.25">
      <c r="F3850" s="9"/>
    </row>
    <row r="3851" spans="6:6" x14ac:dyDescent="0.25">
      <c r="F3851" s="9"/>
    </row>
    <row r="3852" spans="6:6" x14ac:dyDescent="0.25">
      <c r="F3852" s="9"/>
    </row>
    <row r="3853" spans="6:6" x14ac:dyDescent="0.25">
      <c r="F3853" s="9"/>
    </row>
    <row r="3854" spans="6:6" x14ac:dyDescent="0.25">
      <c r="F3854" s="9"/>
    </row>
    <row r="3855" spans="6:6" x14ac:dyDescent="0.25">
      <c r="F3855" s="9"/>
    </row>
    <row r="3856" spans="6:6" x14ac:dyDescent="0.25">
      <c r="F3856" s="9"/>
    </row>
    <row r="3857" spans="6:6" x14ac:dyDescent="0.25">
      <c r="F3857" s="9"/>
    </row>
    <row r="3858" spans="6:6" x14ac:dyDescent="0.25">
      <c r="F3858" s="9"/>
    </row>
    <row r="3859" spans="6:6" x14ac:dyDescent="0.25">
      <c r="F3859" s="9"/>
    </row>
    <row r="3860" spans="6:6" x14ac:dyDescent="0.25">
      <c r="F3860" s="9"/>
    </row>
    <row r="3861" spans="6:6" x14ac:dyDescent="0.25">
      <c r="F3861" s="9"/>
    </row>
    <row r="3862" spans="6:6" x14ac:dyDescent="0.25">
      <c r="F3862" s="9"/>
    </row>
    <row r="3863" spans="6:6" x14ac:dyDescent="0.25">
      <c r="F3863" s="9"/>
    </row>
    <row r="3864" spans="6:6" x14ac:dyDescent="0.25">
      <c r="F3864" s="9"/>
    </row>
    <row r="3865" spans="6:6" x14ac:dyDescent="0.25">
      <c r="F3865" s="9"/>
    </row>
    <row r="3866" spans="6:6" x14ac:dyDescent="0.25">
      <c r="F3866" s="9"/>
    </row>
    <row r="3867" spans="6:6" x14ac:dyDescent="0.25">
      <c r="F3867" s="9"/>
    </row>
    <row r="3868" spans="6:6" x14ac:dyDescent="0.25">
      <c r="F3868" s="9"/>
    </row>
    <row r="3869" spans="6:6" x14ac:dyDescent="0.25">
      <c r="F3869" s="9"/>
    </row>
    <row r="3870" spans="6:6" x14ac:dyDescent="0.25">
      <c r="F3870" s="9"/>
    </row>
    <row r="3871" spans="6:6" x14ac:dyDescent="0.25">
      <c r="F3871" s="9"/>
    </row>
    <row r="3872" spans="6:6" x14ac:dyDescent="0.25">
      <c r="F3872" s="9"/>
    </row>
    <row r="3873" spans="6:6" x14ac:dyDescent="0.25">
      <c r="F3873" s="9"/>
    </row>
    <row r="3874" spans="6:6" x14ac:dyDescent="0.25">
      <c r="F3874" s="9"/>
    </row>
    <row r="3875" spans="6:6" x14ac:dyDescent="0.25">
      <c r="F3875" s="9"/>
    </row>
    <row r="3876" spans="6:6" x14ac:dyDescent="0.25">
      <c r="F3876" s="9"/>
    </row>
    <row r="3877" spans="6:6" x14ac:dyDescent="0.25">
      <c r="F3877" s="9"/>
    </row>
    <row r="3878" spans="6:6" x14ac:dyDescent="0.25">
      <c r="F3878" s="9"/>
    </row>
    <row r="3879" spans="6:6" x14ac:dyDescent="0.25">
      <c r="F3879" s="9"/>
    </row>
    <row r="3880" spans="6:6" x14ac:dyDescent="0.25">
      <c r="F3880" s="9"/>
    </row>
    <row r="3881" spans="6:6" x14ac:dyDescent="0.25">
      <c r="F3881" s="9"/>
    </row>
    <row r="3882" spans="6:6" x14ac:dyDescent="0.25">
      <c r="F3882" s="9"/>
    </row>
    <row r="3883" spans="6:6" x14ac:dyDescent="0.25">
      <c r="F3883" s="9"/>
    </row>
    <row r="3884" spans="6:6" x14ac:dyDescent="0.25">
      <c r="F3884" s="9"/>
    </row>
    <row r="3885" spans="6:6" x14ac:dyDescent="0.25">
      <c r="F3885" s="9"/>
    </row>
    <row r="3886" spans="6:6" x14ac:dyDescent="0.25">
      <c r="F3886" s="9"/>
    </row>
    <row r="3887" spans="6:6" x14ac:dyDescent="0.25">
      <c r="F3887" s="9"/>
    </row>
    <row r="3888" spans="6:6" x14ac:dyDescent="0.25">
      <c r="F3888" s="9"/>
    </row>
    <row r="3889" spans="6:6" x14ac:dyDescent="0.25">
      <c r="F3889" s="9"/>
    </row>
    <row r="3890" spans="6:6" x14ac:dyDescent="0.25">
      <c r="F3890" s="9"/>
    </row>
    <row r="3891" spans="6:6" x14ac:dyDescent="0.25">
      <c r="F3891" s="9"/>
    </row>
    <row r="3892" spans="6:6" x14ac:dyDescent="0.25">
      <c r="F3892" s="9"/>
    </row>
    <row r="3893" spans="6:6" x14ac:dyDescent="0.25">
      <c r="F3893" s="9"/>
    </row>
    <row r="3894" spans="6:6" x14ac:dyDescent="0.25">
      <c r="F3894" s="9"/>
    </row>
    <row r="3895" spans="6:6" x14ac:dyDescent="0.25">
      <c r="F3895" s="9"/>
    </row>
    <row r="3896" spans="6:6" x14ac:dyDescent="0.25">
      <c r="F3896" s="9"/>
    </row>
    <row r="3897" spans="6:6" x14ac:dyDescent="0.25">
      <c r="F3897" s="9"/>
    </row>
    <row r="3898" spans="6:6" x14ac:dyDescent="0.25">
      <c r="F3898" s="9"/>
    </row>
    <row r="3899" spans="6:6" x14ac:dyDescent="0.25">
      <c r="F3899" s="9"/>
    </row>
    <row r="3900" spans="6:6" x14ac:dyDescent="0.25">
      <c r="F3900" s="9"/>
    </row>
    <row r="3901" spans="6:6" x14ac:dyDescent="0.25">
      <c r="F3901" s="9"/>
    </row>
    <row r="3902" spans="6:6" x14ac:dyDescent="0.25">
      <c r="F3902" s="9"/>
    </row>
    <row r="3903" spans="6:6" x14ac:dyDescent="0.25">
      <c r="F3903" s="9"/>
    </row>
    <row r="3904" spans="6:6" x14ac:dyDescent="0.25">
      <c r="F3904" s="9"/>
    </row>
    <row r="3905" spans="6:6" x14ac:dyDescent="0.25">
      <c r="F3905" s="9"/>
    </row>
    <row r="3906" spans="6:6" x14ac:dyDescent="0.25">
      <c r="F3906" s="9"/>
    </row>
    <row r="3907" spans="6:6" x14ac:dyDescent="0.25">
      <c r="F3907" s="9"/>
    </row>
    <row r="3908" spans="6:6" x14ac:dyDescent="0.25">
      <c r="F3908" s="9"/>
    </row>
    <row r="3909" spans="6:6" x14ac:dyDescent="0.25">
      <c r="F3909" s="9"/>
    </row>
    <row r="3910" spans="6:6" x14ac:dyDescent="0.25">
      <c r="F3910" s="9"/>
    </row>
    <row r="3911" spans="6:6" x14ac:dyDescent="0.25">
      <c r="F3911" s="9"/>
    </row>
    <row r="3912" spans="6:6" x14ac:dyDescent="0.25">
      <c r="F3912" s="9"/>
    </row>
    <row r="3913" spans="6:6" x14ac:dyDescent="0.25">
      <c r="F3913" s="9"/>
    </row>
    <row r="3914" spans="6:6" x14ac:dyDescent="0.25">
      <c r="F3914" s="9"/>
    </row>
    <row r="3915" spans="6:6" x14ac:dyDescent="0.25">
      <c r="F3915" s="9"/>
    </row>
    <row r="3916" spans="6:6" x14ac:dyDescent="0.25">
      <c r="F3916" s="9"/>
    </row>
    <row r="3917" spans="6:6" x14ac:dyDescent="0.25">
      <c r="F3917" s="9"/>
    </row>
    <row r="3918" spans="6:6" x14ac:dyDescent="0.25">
      <c r="F3918" s="9"/>
    </row>
    <row r="3919" spans="6:6" x14ac:dyDescent="0.25">
      <c r="F3919" s="9"/>
    </row>
    <row r="3920" spans="6:6" x14ac:dyDescent="0.25">
      <c r="F3920" s="9"/>
    </row>
    <row r="3921" spans="6:6" x14ac:dyDescent="0.25">
      <c r="F3921" s="9"/>
    </row>
    <row r="3922" spans="6:6" x14ac:dyDescent="0.25">
      <c r="F3922" s="9"/>
    </row>
    <row r="3923" spans="6:6" x14ac:dyDescent="0.25">
      <c r="F3923" s="9"/>
    </row>
    <row r="3924" spans="6:6" x14ac:dyDescent="0.25">
      <c r="F3924" s="9"/>
    </row>
    <row r="3925" spans="6:6" x14ac:dyDescent="0.25">
      <c r="F3925" s="9"/>
    </row>
    <row r="3926" spans="6:6" x14ac:dyDescent="0.25">
      <c r="F3926" s="9"/>
    </row>
    <row r="3927" spans="6:6" x14ac:dyDescent="0.25">
      <c r="F3927" s="9"/>
    </row>
    <row r="3928" spans="6:6" x14ac:dyDescent="0.25">
      <c r="F3928" s="9"/>
    </row>
    <row r="3929" spans="6:6" x14ac:dyDescent="0.25">
      <c r="F3929" s="9"/>
    </row>
    <row r="3930" spans="6:6" x14ac:dyDescent="0.25">
      <c r="F3930" s="9"/>
    </row>
    <row r="3931" spans="6:6" x14ac:dyDescent="0.25">
      <c r="F3931" s="9"/>
    </row>
    <row r="3932" spans="6:6" x14ac:dyDescent="0.25">
      <c r="F3932" s="9"/>
    </row>
    <row r="3933" spans="6:6" x14ac:dyDescent="0.25">
      <c r="F3933" s="9"/>
    </row>
    <row r="3934" spans="6:6" x14ac:dyDescent="0.25">
      <c r="F3934" s="9"/>
    </row>
    <row r="3935" spans="6:6" x14ac:dyDescent="0.25">
      <c r="F3935" s="9"/>
    </row>
    <row r="3936" spans="6:6" x14ac:dyDescent="0.25">
      <c r="F3936" s="9"/>
    </row>
    <row r="3937" spans="6:6" x14ac:dyDescent="0.25">
      <c r="F3937" s="9"/>
    </row>
    <row r="3938" spans="6:6" x14ac:dyDescent="0.25">
      <c r="F3938" s="9"/>
    </row>
    <row r="3939" spans="6:6" x14ac:dyDescent="0.25">
      <c r="F3939" s="9"/>
    </row>
    <row r="3940" spans="6:6" x14ac:dyDescent="0.25">
      <c r="F3940" s="9"/>
    </row>
    <row r="3941" spans="6:6" x14ac:dyDescent="0.25">
      <c r="F3941" s="9"/>
    </row>
    <row r="3942" spans="6:6" x14ac:dyDescent="0.25">
      <c r="F3942" s="9"/>
    </row>
    <row r="3943" spans="6:6" x14ac:dyDescent="0.25">
      <c r="F3943" s="9"/>
    </row>
    <row r="3944" spans="6:6" x14ac:dyDescent="0.25">
      <c r="F3944" s="9"/>
    </row>
    <row r="3945" spans="6:6" x14ac:dyDescent="0.25">
      <c r="F3945" s="9"/>
    </row>
    <row r="3946" spans="6:6" x14ac:dyDescent="0.25">
      <c r="F3946" s="9"/>
    </row>
    <row r="3947" spans="6:6" x14ac:dyDescent="0.25">
      <c r="F3947" s="9"/>
    </row>
    <row r="3948" spans="6:6" x14ac:dyDescent="0.25">
      <c r="F3948" s="9"/>
    </row>
    <row r="3949" spans="6:6" x14ac:dyDescent="0.25">
      <c r="F3949" s="9"/>
    </row>
    <row r="3950" spans="6:6" x14ac:dyDescent="0.25">
      <c r="F3950" s="9"/>
    </row>
    <row r="3951" spans="6:6" x14ac:dyDescent="0.25">
      <c r="F3951" s="9"/>
    </row>
    <row r="3952" spans="6:6" x14ac:dyDescent="0.25">
      <c r="F3952" s="9"/>
    </row>
    <row r="3953" spans="6:6" x14ac:dyDescent="0.25">
      <c r="F3953" s="9"/>
    </row>
    <row r="3954" spans="6:6" x14ac:dyDescent="0.25">
      <c r="F3954" s="9"/>
    </row>
    <row r="3955" spans="6:6" x14ac:dyDescent="0.25">
      <c r="F3955" s="9"/>
    </row>
    <row r="3956" spans="6:6" x14ac:dyDescent="0.25">
      <c r="F3956" s="9"/>
    </row>
    <row r="3957" spans="6:6" x14ac:dyDescent="0.25">
      <c r="F3957" s="9"/>
    </row>
    <row r="3958" spans="6:6" x14ac:dyDescent="0.25">
      <c r="F3958" s="9"/>
    </row>
    <row r="3959" spans="6:6" x14ac:dyDescent="0.25">
      <c r="F3959" s="9"/>
    </row>
    <row r="3960" spans="6:6" x14ac:dyDescent="0.25">
      <c r="F3960" s="9"/>
    </row>
    <row r="3961" spans="6:6" x14ac:dyDescent="0.25">
      <c r="F3961" s="9"/>
    </row>
    <row r="3962" spans="6:6" x14ac:dyDescent="0.25">
      <c r="F3962" s="9"/>
    </row>
    <row r="3963" spans="6:6" x14ac:dyDescent="0.25">
      <c r="F3963" s="9"/>
    </row>
    <row r="3964" spans="6:6" x14ac:dyDescent="0.25">
      <c r="F3964" s="9"/>
    </row>
    <row r="3965" spans="6:6" x14ac:dyDescent="0.25">
      <c r="F3965" s="9"/>
    </row>
    <row r="3966" spans="6:6" x14ac:dyDescent="0.25">
      <c r="F3966" s="9"/>
    </row>
    <row r="3967" spans="6:6" x14ac:dyDescent="0.25">
      <c r="F3967" s="9"/>
    </row>
    <row r="3968" spans="6:6" x14ac:dyDescent="0.25">
      <c r="F3968" s="9"/>
    </row>
    <row r="3969" spans="6:6" x14ac:dyDescent="0.25">
      <c r="F3969" s="9"/>
    </row>
    <row r="3970" spans="6:6" x14ac:dyDescent="0.25">
      <c r="F3970" s="9"/>
    </row>
    <row r="3971" spans="6:6" x14ac:dyDescent="0.25">
      <c r="F3971" s="9"/>
    </row>
    <row r="3972" spans="6:6" x14ac:dyDescent="0.25">
      <c r="F3972" s="9"/>
    </row>
    <row r="3973" spans="6:6" x14ac:dyDescent="0.25">
      <c r="F3973" s="9"/>
    </row>
    <row r="3974" spans="6:6" x14ac:dyDescent="0.25">
      <c r="F3974" s="9"/>
    </row>
    <row r="3975" spans="6:6" x14ac:dyDescent="0.25">
      <c r="F3975" s="9"/>
    </row>
    <row r="3976" spans="6:6" x14ac:dyDescent="0.25">
      <c r="F3976" s="9"/>
    </row>
    <row r="3977" spans="6:6" x14ac:dyDescent="0.25">
      <c r="F3977" s="9"/>
    </row>
    <row r="3978" spans="6:6" x14ac:dyDescent="0.25">
      <c r="F3978" s="9"/>
    </row>
    <row r="3979" spans="6:6" x14ac:dyDescent="0.25">
      <c r="F3979" s="9"/>
    </row>
    <row r="3980" spans="6:6" x14ac:dyDescent="0.25">
      <c r="F3980" s="9"/>
    </row>
    <row r="3981" spans="6:6" x14ac:dyDescent="0.25">
      <c r="F3981" s="9"/>
    </row>
    <row r="3982" spans="6:6" x14ac:dyDescent="0.25">
      <c r="F3982" s="9"/>
    </row>
    <row r="3983" spans="6:6" x14ac:dyDescent="0.25">
      <c r="F3983" s="9"/>
    </row>
    <row r="3984" spans="6:6" x14ac:dyDescent="0.25">
      <c r="F3984" s="9"/>
    </row>
    <row r="3985" spans="6:6" x14ac:dyDescent="0.25">
      <c r="F3985" s="9"/>
    </row>
    <row r="3986" spans="6:6" x14ac:dyDescent="0.25">
      <c r="F3986" s="9"/>
    </row>
    <row r="3987" spans="6:6" x14ac:dyDescent="0.25">
      <c r="F3987" s="9"/>
    </row>
    <row r="3988" spans="6:6" x14ac:dyDescent="0.25">
      <c r="F3988" s="9"/>
    </row>
    <row r="3989" spans="6:6" x14ac:dyDescent="0.25">
      <c r="F3989" s="9"/>
    </row>
    <row r="3990" spans="6:6" x14ac:dyDescent="0.25">
      <c r="F3990" s="9"/>
    </row>
    <row r="3991" spans="6:6" x14ac:dyDescent="0.25">
      <c r="F3991" s="9"/>
    </row>
    <row r="3992" spans="6:6" x14ac:dyDescent="0.25">
      <c r="F3992" s="9"/>
    </row>
    <row r="3993" spans="6:6" x14ac:dyDescent="0.25">
      <c r="F3993" s="9"/>
    </row>
    <row r="3994" spans="6:6" x14ac:dyDescent="0.25">
      <c r="F3994" s="9"/>
    </row>
    <row r="3995" spans="6:6" x14ac:dyDescent="0.25">
      <c r="F3995" s="9"/>
    </row>
    <row r="3996" spans="6:6" x14ac:dyDescent="0.25">
      <c r="F3996" s="9"/>
    </row>
    <row r="3997" spans="6:6" x14ac:dyDescent="0.25">
      <c r="F3997" s="9"/>
    </row>
    <row r="3998" spans="6:6" x14ac:dyDescent="0.25">
      <c r="F3998" s="9"/>
    </row>
    <row r="3999" spans="6:6" x14ac:dyDescent="0.25">
      <c r="F3999" s="9"/>
    </row>
    <row r="4000" spans="6:6" x14ac:dyDescent="0.25">
      <c r="F4000" s="9"/>
    </row>
    <row r="4001" spans="6:6" x14ac:dyDescent="0.25">
      <c r="F4001" s="9"/>
    </row>
    <row r="4002" spans="6:6" x14ac:dyDescent="0.25">
      <c r="F4002" s="9"/>
    </row>
    <row r="4003" spans="6:6" x14ac:dyDescent="0.25">
      <c r="F4003" s="9"/>
    </row>
    <row r="4004" spans="6:6" x14ac:dyDescent="0.25">
      <c r="F4004" s="9"/>
    </row>
    <row r="4005" spans="6:6" x14ac:dyDescent="0.25">
      <c r="F4005" s="9"/>
    </row>
    <row r="4006" spans="6:6" x14ac:dyDescent="0.25">
      <c r="F4006" s="9"/>
    </row>
    <row r="4007" spans="6:6" x14ac:dyDescent="0.25">
      <c r="F4007" s="9"/>
    </row>
    <row r="4008" spans="6:6" x14ac:dyDescent="0.25">
      <c r="F4008" s="9"/>
    </row>
    <row r="4009" spans="6:6" x14ac:dyDescent="0.25">
      <c r="F4009" s="9"/>
    </row>
    <row r="4010" spans="6:6" x14ac:dyDescent="0.25">
      <c r="F4010" s="9"/>
    </row>
    <row r="4011" spans="6:6" x14ac:dyDescent="0.25">
      <c r="F4011" s="9"/>
    </row>
    <row r="4012" spans="6:6" x14ac:dyDescent="0.25">
      <c r="F4012" s="9"/>
    </row>
    <row r="4013" spans="6:6" x14ac:dyDescent="0.25">
      <c r="F4013" s="9"/>
    </row>
    <row r="4014" spans="6:6" x14ac:dyDescent="0.25">
      <c r="F4014" s="9"/>
    </row>
    <row r="4015" spans="6:6" x14ac:dyDescent="0.25">
      <c r="F4015" s="9"/>
    </row>
    <row r="4016" spans="6:6" x14ac:dyDescent="0.25">
      <c r="F4016" s="9"/>
    </row>
    <row r="4017" spans="6:6" x14ac:dyDescent="0.25">
      <c r="F4017" s="9"/>
    </row>
    <row r="4018" spans="6:6" x14ac:dyDescent="0.25">
      <c r="F4018" s="9"/>
    </row>
    <row r="4019" spans="6:6" x14ac:dyDescent="0.25">
      <c r="F4019" s="9"/>
    </row>
    <row r="4020" spans="6:6" x14ac:dyDescent="0.25">
      <c r="F4020" s="9"/>
    </row>
    <row r="4021" spans="6:6" x14ac:dyDescent="0.25">
      <c r="F4021" s="9"/>
    </row>
    <row r="4022" spans="6:6" x14ac:dyDescent="0.25">
      <c r="F4022" s="9"/>
    </row>
    <row r="4023" spans="6:6" x14ac:dyDescent="0.25">
      <c r="F4023" s="9"/>
    </row>
    <row r="4024" spans="6:6" x14ac:dyDescent="0.25">
      <c r="F4024" s="9"/>
    </row>
    <row r="4025" spans="6:6" x14ac:dyDescent="0.25">
      <c r="F4025" s="9"/>
    </row>
    <row r="4026" spans="6:6" x14ac:dyDescent="0.25">
      <c r="F4026" s="9"/>
    </row>
    <row r="4027" spans="6:6" x14ac:dyDescent="0.25">
      <c r="F4027" s="9"/>
    </row>
    <row r="4028" spans="6:6" x14ac:dyDescent="0.25">
      <c r="F4028" s="9"/>
    </row>
    <row r="4029" spans="6:6" x14ac:dyDescent="0.25">
      <c r="F4029" s="9"/>
    </row>
    <row r="4030" spans="6:6" x14ac:dyDescent="0.25">
      <c r="F4030" s="9"/>
    </row>
    <row r="4031" spans="6:6" x14ac:dyDescent="0.25">
      <c r="F4031" s="9"/>
    </row>
    <row r="4032" spans="6:6" x14ac:dyDescent="0.25">
      <c r="F4032" s="9"/>
    </row>
    <row r="4033" spans="6:6" x14ac:dyDescent="0.25">
      <c r="F4033" s="9"/>
    </row>
    <row r="4034" spans="6:6" x14ac:dyDescent="0.25">
      <c r="F4034" s="9"/>
    </row>
    <row r="4035" spans="6:6" x14ac:dyDescent="0.25">
      <c r="F4035" s="9"/>
    </row>
    <row r="4036" spans="6:6" x14ac:dyDescent="0.25">
      <c r="F4036" s="9"/>
    </row>
    <row r="4037" spans="6:6" x14ac:dyDescent="0.25">
      <c r="F4037" s="9"/>
    </row>
    <row r="4038" spans="6:6" x14ac:dyDescent="0.25">
      <c r="F4038" s="9"/>
    </row>
    <row r="4039" spans="6:6" x14ac:dyDescent="0.25">
      <c r="F4039" s="9"/>
    </row>
    <row r="4040" spans="6:6" x14ac:dyDescent="0.25">
      <c r="F4040" s="9"/>
    </row>
    <row r="4041" spans="6:6" x14ac:dyDescent="0.25">
      <c r="F4041" s="9"/>
    </row>
    <row r="4042" spans="6:6" x14ac:dyDescent="0.25">
      <c r="F4042" s="9"/>
    </row>
    <row r="4043" spans="6:6" x14ac:dyDescent="0.25">
      <c r="F4043" s="9"/>
    </row>
    <row r="4044" spans="6:6" x14ac:dyDescent="0.25">
      <c r="F4044" s="9"/>
    </row>
    <row r="4045" spans="6:6" x14ac:dyDescent="0.25">
      <c r="F4045" s="9"/>
    </row>
    <row r="4046" spans="6:6" x14ac:dyDescent="0.25">
      <c r="F4046" s="9"/>
    </row>
    <row r="4047" spans="6:6" x14ac:dyDescent="0.25">
      <c r="F4047" s="9"/>
    </row>
    <row r="4048" spans="6:6" x14ac:dyDescent="0.25">
      <c r="F4048" s="9"/>
    </row>
    <row r="4049" spans="6:6" x14ac:dyDescent="0.25">
      <c r="F4049" s="9"/>
    </row>
    <row r="4050" spans="6:6" x14ac:dyDescent="0.25">
      <c r="F4050" s="9"/>
    </row>
    <row r="4051" spans="6:6" x14ac:dyDescent="0.25">
      <c r="F4051" s="9"/>
    </row>
    <row r="4052" spans="6:6" x14ac:dyDescent="0.25">
      <c r="F4052" s="9"/>
    </row>
    <row r="4053" spans="6:6" x14ac:dyDescent="0.25">
      <c r="F4053" s="9"/>
    </row>
    <row r="4054" spans="6:6" x14ac:dyDescent="0.25">
      <c r="F4054" s="9"/>
    </row>
    <row r="4055" spans="6:6" x14ac:dyDescent="0.25">
      <c r="F4055" s="9"/>
    </row>
    <row r="4056" spans="6:6" x14ac:dyDescent="0.25">
      <c r="F4056" s="9"/>
    </row>
    <row r="4057" spans="6:6" x14ac:dyDescent="0.25">
      <c r="F4057" s="9"/>
    </row>
    <row r="4058" spans="6:6" x14ac:dyDescent="0.25">
      <c r="F4058" s="9"/>
    </row>
    <row r="4059" spans="6:6" x14ac:dyDescent="0.25">
      <c r="F4059" s="9"/>
    </row>
    <row r="4060" spans="6:6" x14ac:dyDescent="0.25">
      <c r="F4060" s="9"/>
    </row>
    <row r="4061" spans="6:6" x14ac:dyDescent="0.25">
      <c r="F4061" s="9"/>
    </row>
    <row r="4062" spans="6:6" x14ac:dyDescent="0.25">
      <c r="F4062" s="9"/>
    </row>
    <row r="4063" spans="6:6" x14ac:dyDescent="0.25">
      <c r="F4063" s="9"/>
    </row>
    <row r="4064" spans="6:6" x14ac:dyDescent="0.25">
      <c r="F4064" s="9"/>
    </row>
    <row r="4065" spans="6:6" x14ac:dyDescent="0.25">
      <c r="F4065" s="9"/>
    </row>
    <row r="4066" spans="6:6" x14ac:dyDescent="0.25">
      <c r="F4066" s="9"/>
    </row>
    <row r="4067" spans="6:6" x14ac:dyDescent="0.25">
      <c r="F4067" s="9"/>
    </row>
    <row r="4068" spans="6:6" x14ac:dyDescent="0.25">
      <c r="F4068" s="9"/>
    </row>
    <row r="4069" spans="6:6" x14ac:dyDescent="0.25">
      <c r="F4069" s="9"/>
    </row>
    <row r="4070" spans="6:6" x14ac:dyDescent="0.25">
      <c r="F4070" s="9"/>
    </row>
    <row r="4071" spans="6:6" x14ac:dyDescent="0.25">
      <c r="F4071" s="9"/>
    </row>
    <row r="4072" spans="6:6" x14ac:dyDescent="0.25">
      <c r="F4072" s="9"/>
    </row>
    <row r="4073" spans="6:6" x14ac:dyDescent="0.25">
      <c r="F4073" s="9"/>
    </row>
    <row r="4074" spans="6:6" x14ac:dyDescent="0.25">
      <c r="F4074" s="9"/>
    </row>
    <row r="4075" spans="6:6" x14ac:dyDescent="0.25">
      <c r="F4075" s="9"/>
    </row>
    <row r="4076" spans="6:6" x14ac:dyDescent="0.25">
      <c r="F4076" s="9"/>
    </row>
    <row r="4077" spans="6:6" x14ac:dyDescent="0.25">
      <c r="F4077" s="9"/>
    </row>
    <row r="4078" spans="6:6" x14ac:dyDescent="0.25">
      <c r="F4078" s="9"/>
    </row>
    <row r="4079" spans="6:6" x14ac:dyDescent="0.25">
      <c r="F4079" s="9"/>
    </row>
    <row r="4080" spans="6:6" x14ac:dyDescent="0.25">
      <c r="F4080" s="9"/>
    </row>
    <row r="4081" spans="6:6" x14ac:dyDescent="0.25">
      <c r="F4081" s="9"/>
    </row>
    <row r="4082" spans="6:6" x14ac:dyDescent="0.25">
      <c r="F4082" s="9"/>
    </row>
    <row r="4083" spans="6:6" x14ac:dyDescent="0.25">
      <c r="F4083" s="9"/>
    </row>
    <row r="4084" spans="6:6" x14ac:dyDescent="0.25">
      <c r="F4084" s="9"/>
    </row>
    <row r="4085" spans="6:6" x14ac:dyDescent="0.25">
      <c r="F4085" s="9"/>
    </row>
    <row r="4086" spans="6:6" x14ac:dyDescent="0.25">
      <c r="F4086" s="9"/>
    </row>
    <row r="4087" spans="6:6" x14ac:dyDescent="0.25">
      <c r="F4087" s="9"/>
    </row>
    <row r="4088" spans="6:6" x14ac:dyDescent="0.25">
      <c r="F4088" s="9"/>
    </row>
    <row r="4089" spans="6:6" x14ac:dyDescent="0.25">
      <c r="F4089" s="9"/>
    </row>
    <row r="4090" spans="6:6" x14ac:dyDescent="0.25">
      <c r="F4090" s="9"/>
    </row>
    <row r="4091" spans="6:6" x14ac:dyDescent="0.25">
      <c r="F4091" s="9"/>
    </row>
    <row r="4092" spans="6:6" x14ac:dyDescent="0.25">
      <c r="F4092" s="9"/>
    </row>
    <row r="4093" spans="6:6" x14ac:dyDescent="0.25">
      <c r="F4093" s="9"/>
    </row>
    <row r="4094" spans="6:6" x14ac:dyDescent="0.25">
      <c r="F4094" s="9"/>
    </row>
    <row r="4095" spans="6:6" x14ac:dyDescent="0.25">
      <c r="F4095" s="9"/>
    </row>
    <row r="4096" spans="6:6" x14ac:dyDescent="0.25">
      <c r="F4096" s="9"/>
    </row>
    <row r="4097" spans="6:6" x14ac:dyDescent="0.25">
      <c r="F4097" s="9"/>
    </row>
    <row r="4098" spans="6:6" x14ac:dyDescent="0.25">
      <c r="F4098" s="9"/>
    </row>
    <row r="4099" spans="6:6" x14ac:dyDescent="0.25">
      <c r="F4099" s="9"/>
    </row>
    <row r="4100" spans="6:6" x14ac:dyDescent="0.25">
      <c r="F4100" s="9"/>
    </row>
    <row r="4101" spans="6:6" x14ac:dyDescent="0.25">
      <c r="F4101" s="9"/>
    </row>
    <row r="4102" spans="6:6" x14ac:dyDescent="0.25">
      <c r="F4102" s="9"/>
    </row>
    <row r="4103" spans="6:6" x14ac:dyDescent="0.25">
      <c r="F4103" s="9"/>
    </row>
    <row r="4104" spans="6:6" x14ac:dyDescent="0.25">
      <c r="F4104" s="9"/>
    </row>
    <row r="4105" spans="6:6" x14ac:dyDescent="0.25">
      <c r="F4105" s="9"/>
    </row>
    <row r="4106" spans="6:6" x14ac:dyDescent="0.25">
      <c r="F4106" s="9"/>
    </row>
    <row r="4107" spans="6:6" x14ac:dyDescent="0.25">
      <c r="F4107" s="9"/>
    </row>
    <row r="4108" spans="6:6" x14ac:dyDescent="0.25">
      <c r="F4108" s="9"/>
    </row>
    <row r="4109" spans="6:6" x14ac:dyDescent="0.25">
      <c r="F4109" s="9"/>
    </row>
    <row r="4110" spans="6:6" x14ac:dyDescent="0.25">
      <c r="F4110" s="9"/>
    </row>
    <row r="4111" spans="6:6" x14ac:dyDescent="0.25">
      <c r="F4111" s="9"/>
    </row>
    <row r="4112" spans="6:6" x14ac:dyDescent="0.25">
      <c r="F4112" s="9"/>
    </row>
    <row r="4113" spans="6:6" x14ac:dyDescent="0.25">
      <c r="F4113" s="9"/>
    </row>
    <row r="4114" spans="6:6" x14ac:dyDescent="0.25">
      <c r="F4114" s="9"/>
    </row>
    <row r="4115" spans="6:6" x14ac:dyDescent="0.25">
      <c r="F4115" s="9"/>
    </row>
    <row r="4116" spans="6:6" x14ac:dyDescent="0.25">
      <c r="F4116" s="9"/>
    </row>
    <row r="4117" spans="6:6" x14ac:dyDescent="0.25">
      <c r="F4117" s="9"/>
    </row>
    <row r="4118" spans="6:6" x14ac:dyDescent="0.25">
      <c r="F4118" s="9"/>
    </row>
    <row r="4119" spans="6:6" x14ac:dyDescent="0.25">
      <c r="F4119" s="9"/>
    </row>
    <row r="4120" spans="6:6" x14ac:dyDescent="0.25">
      <c r="F4120" s="9"/>
    </row>
    <row r="4121" spans="6:6" x14ac:dyDescent="0.25">
      <c r="F4121" s="9"/>
    </row>
    <row r="4122" spans="6:6" x14ac:dyDescent="0.25">
      <c r="F4122" s="9"/>
    </row>
    <row r="4123" spans="6:6" x14ac:dyDescent="0.25">
      <c r="F4123" s="9"/>
    </row>
    <row r="4124" spans="6:6" x14ac:dyDescent="0.25">
      <c r="F4124" s="9"/>
    </row>
    <row r="4125" spans="6:6" x14ac:dyDescent="0.25">
      <c r="F4125" s="9"/>
    </row>
    <row r="4126" spans="6:6" x14ac:dyDescent="0.25">
      <c r="F4126" s="9"/>
    </row>
    <row r="4127" spans="6:6" x14ac:dyDescent="0.25">
      <c r="F4127" s="9"/>
    </row>
    <row r="4128" spans="6:6" x14ac:dyDescent="0.25">
      <c r="F4128" s="9"/>
    </row>
    <row r="4129" spans="6:6" x14ac:dyDescent="0.25">
      <c r="F4129" s="9"/>
    </row>
    <row r="4130" spans="6:6" x14ac:dyDescent="0.25">
      <c r="F4130" s="9"/>
    </row>
    <row r="4131" spans="6:6" x14ac:dyDescent="0.25">
      <c r="F4131" s="9"/>
    </row>
    <row r="4132" spans="6:6" x14ac:dyDescent="0.25">
      <c r="F4132" s="9"/>
    </row>
    <row r="4133" spans="6:6" x14ac:dyDescent="0.25">
      <c r="F4133" s="9"/>
    </row>
    <row r="4134" spans="6:6" x14ac:dyDescent="0.25">
      <c r="F4134" s="9"/>
    </row>
    <row r="4135" spans="6:6" x14ac:dyDescent="0.25">
      <c r="F4135" s="9"/>
    </row>
    <row r="4136" spans="6:6" x14ac:dyDescent="0.25">
      <c r="F4136" s="9"/>
    </row>
    <row r="4137" spans="6:6" x14ac:dyDescent="0.25">
      <c r="F4137" s="9"/>
    </row>
    <row r="4138" spans="6:6" x14ac:dyDescent="0.25">
      <c r="F4138" s="9"/>
    </row>
    <row r="4139" spans="6:6" x14ac:dyDescent="0.25">
      <c r="F4139" s="9"/>
    </row>
    <row r="4140" spans="6:6" x14ac:dyDescent="0.25">
      <c r="F4140" s="9"/>
    </row>
    <row r="4141" spans="6:6" x14ac:dyDescent="0.25">
      <c r="F4141" s="9"/>
    </row>
    <row r="4142" spans="6:6" x14ac:dyDescent="0.25">
      <c r="F4142" s="9"/>
    </row>
    <row r="4143" spans="6:6" x14ac:dyDescent="0.25">
      <c r="F4143" s="9"/>
    </row>
    <row r="4144" spans="6:6" x14ac:dyDescent="0.25">
      <c r="F4144" s="9"/>
    </row>
    <row r="4145" spans="6:6" x14ac:dyDescent="0.25">
      <c r="F4145" s="9"/>
    </row>
    <row r="4146" spans="6:6" x14ac:dyDescent="0.25">
      <c r="F4146" s="9"/>
    </row>
    <row r="4147" spans="6:6" x14ac:dyDescent="0.25">
      <c r="F4147" s="9"/>
    </row>
    <row r="4148" spans="6:6" x14ac:dyDescent="0.25">
      <c r="F4148" s="9"/>
    </row>
    <row r="4149" spans="6:6" x14ac:dyDescent="0.25">
      <c r="F4149" s="9"/>
    </row>
    <row r="4150" spans="6:6" x14ac:dyDescent="0.25">
      <c r="F4150" s="9"/>
    </row>
    <row r="4151" spans="6:6" x14ac:dyDescent="0.25">
      <c r="F4151" s="9"/>
    </row>
    <row r="4152" spans="6:6" x14ac:dyDescent="0.25">
      <c r="F4152" s="9"/>
    </row>
    <row r="4153" spans="6:6" x14ac:dyDescent="0.25">
      <c r="F4153" s="9"/>
    </row>
    <row r="4154" spans="6:6" x14ac:dyDescent="0.25">
      <c r="F4154" s="9"/>
    </row>
    <row r="4155" spans="6:6" x14ac:dyDescent="0.25">
      <c r="F4155" s="9"/>
    </row>
    <row r="4156" spans="6:6" x14ac:dyDescent="0.25">
      <c r="F4156" s="9"/>
    </row>
    <row r="4157" spans="6:6" x14ac:dyDescent="0.25">
      <c r="F4157" s="9"/>
    </row>
    <row r="4158" spans="6:6" x14ac:dyDescent="0.25">
      <c r="F4158" s="9"/>
    </row>
    <row r="4159" spans="6:6" x14ac:dyDescent="0.25">
      <c r="F4159" s="9"/>
    </row>
    <row r="4160" spans="6:6" x14ac:dyDescent="0.25">
      <c r="F4160" s="9"/>
    </row>
    <row r="4161" spans="6:6" x14ac:dyDescent="0.25">
      <c r="F4161" s="9"/>
    </row>
    <row r="4162" spans="6:6" x14ac:dyDescent="0.25">
      <c r="F4162" s="9"/>
    </row>
    <row r="4163" spans="6:6" x14ac:dyDescent="0.25">
      <c r="F4163" s="9"/>
    </row>
    <row r="4164" spans="6:6" x14ac:dyDescent="0.25">
      <c r="F4164" s="9"/>
    </row>
    <row r="4165" spans="6:6" x14ac:dyDescent="0.25">
      <c r="F4165" s="9"/>
    </row>
    <row r="4166" spans="6:6" x14ac:dyDescent="0.25">
      <c r="F4166" s="9"/>
    </row>
    <row r="4167" spans="6:6" x14ac:dyDescent="0.25">
      <c r="F4167" s="9"/>
    </row>
    <row r="4168" spans="6:6" x14ac:dyDescent="0.25">
      <c r="F4168" s="9"/>
    </row>
    <row r="4169" spans="6:6" x14ac:dyDescent="0.25">
      <c r="F4169" s="9"/>
    </row>
    <row r="4170" spans="6:6" x14ac:dyDescent="0.25">
      <c r="F4170" s="9"/>
    </row>
    <row r="4171" spans="6:6" x14ac:dyDescent="0.25">
      <c r="F4171" s="9"/>
    </row>
    <row r="4172" spans="6:6" x14ac:dyDescent="0.25">
      <c r="F4172" s="9"/>
    </row>
    <row r="4173" spans="6:6" x14ac:dyDescent="0.25">
      <c r="F4173" s="9"/>
    </row>
    <row r="4174" spans="6:6" x14ac:dyDescent="0.25">
      <c r="F4174" s="9"/>
    </row>
    <row r="4175" spans="6:6" x14ac:dyDescent="0.25">
      <c r="F4175" s="9"/>
    </row>
    <row r="4176" spans="6:6" x14ac:dyDescent="0.25">
      <c r="F4176" s="9"/>
    </row>
    <row r="4177" spans="6:6" x14ac:dyDescent="0.25">
      <c r="F4177" s="9"/>
    </row>
    <row r="4178" spans="6:6" x14ac:dyDescent="0.25">
      <c r="F4178" s="9"/>
    </row>
    <row r="4179" spans="6:6" x14ac:dyDescent="0.25">
      <c r="F4179" s="9"/>
    </row>
    <row r="4180" spans="6:6" x14ac:dyDescent="0.25">
      <c r="F4180" s="9"/>
    </row>
    <row r="4181" spans="6:6" x14ac:dyDescent="0.25">
      <c r="F4181" s="9"/>
    </row>
    <row r="4182" spans="6:6" x14ac:dyDescent="0.25">
      <c r="F4182" s="9"/>
    </row>
    <row r="4183" spans="6:6" x14ac:dyDescent="0.25">
      <c r="F4183" s="9"/>
    </row>
    <row r="4184" spans="6:6" x14ac:dyDescent="0.25">
      <c r="F4184" s="9"/>
    </row>
    <row r="4185" spans="6:6" x14ac:dyDescent="0.25">
      <c r="F4185" s="9"/>
    </row>
    <row r="4186" spans="6:6" x14ac:dyDescent="0.25">
      <c r="F4186" s="9"/>
    </row>
    <row r="4187" spans="6:6" x14ac:dyDescent="0.25">
      <c r="F4187" s="9"/>
    </row>
    <row r="4188" spans="6:6" x14ac:dyDescent="0.25">
      <c r="F4188" s="9"/>
    </row>
    <row r="4189" spans="6:6" x14ac:dyDescent="0.25">
      <c r="F4189" s="9"/>
    </row>
    <row r="4190" spans="6:6" x14ac:dyDescent="0.25">
      <c r="F4190" s="9"/>
    </row>
    <row r="4191" spans="6:6" x14ac:dyDescent="0.25">
      <c r="F4191" s="9"/>
    </row>
    <row r="4192" spans="6:6" x14ac:dyDescent="0.25">
      <c r="F4192" s="9"/>
    </row>
    <row r="4193" spans="6:6" x14ac:dyDescent="0.25">
      <c r="F4193" s="9"/>
    </row>
    <row r="4194" spans="6:6" x14ac:dyDescent="0.25">
      <c r="F4194" s="9"/>
    </row>
    <row r="4195" spans="6:6" x14ac:dyDescent="0.25">
      <c r="F4195" s="9"/>
    </row>
    <row r="4196" spans="6:6" x14ac:dyDescent="0.25">
      <c r="F4196" s="9"/>
    </row>
    <row r="4197" spans="6:6" x14ac:dyDescent="0.25">
      <c r="F4197" s="9"/>
    </row>
    <row r="4198" spans="6:6" x14ac:dyDescent="0.25">
      <c r="F4198" s="9"/>
    </row>
    <row r="4199" spans="6:6" x14ac:dyDescent="0.25">
      <c r="F4199" s="9"/>
    </row>
    <row r="4200" spans="6:6" x14ac:dyDescent="0.25">
      <c r="F4200" s="9"/>
    </row>
    <row r="4201" spans="6:6" x14ac:dyDescent="0.25">
      <c r="F4201" s="9"/>
    </row>
    <row r="4202" spans="6:6" x14ac:dyDescent="0.25">
      <c r="F4202" s="9"/>
    </row>
    <row r="4203" spans="6:6" x14ac:dyDescent="0.25">
      <c r="F4203" s="9"/>
    </row>
    <row r="4204" spans="6:6" x14ac:dyDescent="0.25">
      <c r="F4204" s="9"/>
    </row>
    <row r="4205" spans="6:6" x14ac:dyDescent="0.25">
      <c r="F4205" s="9"/>
    </row>
    <row r="4206" spans="6:6" x14ac:dyDescent="0.25">
      <c r="F4206" s="9"/>
    </row>
    <row r="4207" spans="6:6" x14ac:dyDescent="0.25">
      <c r="F4207" s="9"/>
    </row>
    <row r="4208" spans="6:6" x14ac:dyDescent="0.25">
      <c r="F4208" s="9"/>
    </row>
    <row r="4209" spans="6:6" x14ac:dyDescent="0.25">
      <c r="F4209" s="9"/>
    </row>
    <row r="4210" spans="6:6" x14ac:dyDescent="0.25">
      <c r="F4210" s="9"/>
    </row>
    <row r="4211" spans="6:6" x14ac:dyDescent="0.25">
      <c r="F4211" s="9"/>
    </row>
    <row r="4212" spans="6:6" x14ac:dyDescent="0.25">
      <c r="F4212" s="9"/>
    </row>
    <row r="4213" spans="6:6" x14ac:dyDescent="0.25">
      <c r="F4213" s="9"/>
    </row>
    <row r="4214" spans="6:6" x14ac:dyDescent="0.25">
      <c r="F4214" s="9"/>
    </row>
    <row r="4215" spans="6:6" x14ac:dyDescent="0.25">
      <c r="F4215" s="9"/>
    </row>
    <row r="4216" spans="6:6" x14ac:dyDescent="0.25">
      <c r="F4216" s="9"/>
    </row>
    <row r="4217" spans="6:6" x14ac:dyDescent="0.25">
      <c r="F4217" s="9"/>
    </row>
    <row r="4218" spans="6:6" x14ac:dyDescent="0.25">
      <c r="F4218" s="9"/>
    </row>
    <row r="4219" spans="6:6" x14ac:dyDescent="0.25">
      <c r="F4219" s="9"/>
    </row>
    <row r="4220" spans="6:6" x14ac:dyDescent="0.25">
      <c r="F4220" s="9"/>
    </row>
    <row r="4221" spans="6:6" x14ac:dyDescent="0.25">
      <c r="F4221" s="9"/>
    </row>
    <row r="4222" spans="6:6" x14ac:dyDescent="0.25">
      <c r="F4222" s="9"/>
    </row>
    <row r="4223" spans="6:6" x14ac:dyDescent="0.25">
      <c r="F4223" s="9"/>
    </row>
    <row r="4224" spans="6:6" x14ac:dyDescent="0.25">
      <c r="F4224" s="9"/>
    </row>
    <row r="4225" spans="6:6" x14ac:dyDescent="0.25">
      <c r="F4225" s="9"/>
    </row>
    <row r="4226" spans="6:6" x14ac:dyDescent="0.25">
      <c r="F4226" s="9"/>
    </row>
    <row r="4227" spans="6:6" x14ac:dyDescent="0.25">
      <c r="F4227" s="9"/>
    </row>
    <row r="4228" spans="6:6" x14ac:dyDescent="0.25">
      <c r="F4228" s="9"/>
    </row>
    <row r="4229" spans="6:6" x14ac:dyDescent="0.25">
      <c r="F4229" s="9"/>
    </row>
    <row r="4230" spans="6:6" x14ac:dyDescent="0.25">
      <c r="F4230" s="9"/>
    </row>
    <row r="4231" spans="6:6" x14ac:dyDescent="0.25">
      <c r="F4231" s="9"/>
    </row>
    <row r="4232" spans="6:6" x14ac:dyDescent="0.25">
      <c r="F4232" s="9"/>
    </row>
    <row r="4233" spans="6:6" x14ac:dyDescent="0.25">
      <c r="F4233" s="9"/>
    </row>
    <row r="4234" spans="6:6" x14ac:dyDescent="0.25">
      <c r="F4234" s="9"/>
    </row>
    <row r="4235" spans="6:6" x14ac:dyDescent="0.25">
      <c r="F4235" s="9"/>
    </row>
    <row r="4236" spans="6:6" x14ac:dyDescent="0.25">
      <c r="F4236" s="9"/>
    </row>
    <row r="4237" spans="6:6" x14ac:dyDescent="0.25">
      <c r="F4237" s="9"/>
    </row>
    <row r="4238" spans="6:6" x14ac:dyDescent="0.25">
      <c r="F4238" s="9"/>
    </row>
    <row r="4239" spans="6:6" x14ac:dyDescent="0.25">
      <c r="F4239" s="9"/>
    </row>
    <row r="4240" spans="6:6" x14ac:dyDescent="0.25">
      <c r="F4240" s="9"/>
    </row>
    <row r="4241" spans="6:6" x14ac:dyDescent="0.25">
      <c r="F4241" s="9"/>
    </row>
    <row r="4242" spans="6:6" x14ac:dyDescent="0.25">
      <c r="F4242" s="9"/>
    </row>
    <row r="4243" spans="6:6" x14ac:dyDescent="0.25">
      <c r="F4243" s="9"/>
    </row>
    <row r="4244" spans="6:6" x14ac:dyDescent="0.25">
      <c r="F4244" s="9"/>
    </row>
    <row r="4245" spans="6:6" x14ac:dyDescent="0.25">
      <c r="F4245" s="9"/>
    </row>
    <row r="4246" spans="6:6" x14ac:dyDescent="0.25">
      <c r="F4246" s="9"/>
    </row>
    <row r="4247" spans="6:6" x14ac:dyDescent="0.25">
      <c r="F4247" s="9"/>
    </row>
    <row r="4248" spans="6:6" x14ac:dyDescent="0.25">
      <c r="F4248" s="9"/>
    </row>
    <row r="4249" spans="6:6" x14ac:dyDescent="0.25">
      <c r="F4249" s="9"/>
    </row>
    <row r="4250" spans="6:6" x14ac:dyDescent="0.25">
      <c r="F4250" s="9"/>
    </row>
    <row r="4251" spans="6:6" x14ac:dyDescent="0.25">
      <c r="F4251" s="9"/>
    </row>
    <row r="4252" spans="6:6" x14ac:dyDescent="0.25">
      <c r="F4252" s="9"/>
    </row>
    <row r="4253" spans="6:6" x14ac:dyDescent="0.25">
      <c r="F4253" s="9"/>
    </row>
    <row r="4254" spans="6:6" x14ac:dyDescent="0.25">
      <c r="F4254" s="9"/>
    </row>
    <row r="4255" spans="6:6" x14ac:dyDescent="0.25">
      <c r="F4255" s="9"/>
    </row>
    <row r="4256" spans="6:6" x14ac:dyDescent="0.25">
      <c r="F4256" s="9"/>
    </row>
    <row r="4257" spans="6:6" x14ac:dyDescent="0.25">
      <c r="F4257" s="9"/>
    </row>
    <row r="4258" spans="6:6" x14ac:dyDescent="0.25">
      <c r="F4258" s="9"/>
    </row>
    <row r="4259" spans="6:6" x14ac:dyDescent="0.25">
      <c r="F4259" s="9"/>
    </row>
    <row r="4260" spans="6:6" x14ac:dyDescent="0.25">
      <c r="F4260" s="9"/>
    </row>
    <row r="4261" spans="6:6" x14ac:dyDescent="0.25">
      <c r="F4261" s="9"/>
    </row>
    <row r="4262" spans="6:6" x14ac:dyDescent="0.25">
      <c r="F4262" s="9"/>
    </row>
    <row r="4263" spans="6:6" x14ac:dyDescent="0.25">
      <c r="F4263" s="9"/>
    </row>
    <row r="4264" spans="6:6" x14ac:dyDescent="0.25">
      <c r="F4264" s="9"/>
    </row>
    <row r="4265" spans="6:6" x14ac:dyDescent="0.25">
      <c r="F4265" s="9"/>
    </row>
    <row r="4266" spans="6:6" x14ac:dyDescent="0.25">
      <c r="F4266" s="9"/>
    </row>
    <row r="4267" spans="6:6" x14ac:dyDescent="0.25">
      <c r="F4267" s="9"/>
    </row>
    <row r="4268" spans="6:6" x14ac:dyDescent="0.25">
      <c r="F4268" s="9"/>
    </row>
    <row r="4269" spans="6:6" x14ac:dyDescent="0.25">
      <c r="F4269" s="9"/>
    </row>
    <row r="4270" spans="6:6" x14ac:dyDescent="0.25">
      <c r="F4270" s="9"/>
    </row>
    <row r="4271" spans="6:6" x14ac:dyDescent="0.25">
      <c r="F4271" s="9"/>
    </row>
    <row r="4272" spans="6:6" x14ac:dyDescent="0.25">
      <c r="F4272" s="9"/>
    </row>
    <row r="4273" spans="6:6" x14ac:dyDescent="0.25">
      <c r="F4273" s="9"/>
    </row>
    <row r="4274" spans="6:6" x14ac:dyDescent="0.25">
      <c r="F4274" s="9"/>
    </row>
    <row r="4275" spans="6:6" x14ac:dyDescent="0.25">
      <c r="F4275" s="9"/>
    </row>
    <row r="4276" spans="6:6" x14ac:dyDescent="0.25">
      <c r="F4276" s="9"/>
    </row>
    <row r="4277" spans="6:6" x14ac:dyDescent="0.25">
      <c r="F4277" s="9"/>
    </row>
    <row r="4278" spans="6:6" x14ac:dyDescent="0.25">
      <c r="F4278" s="9"/>
    </row>
    <row r="4279" spans="6:6" x14ac:dyDescent="0.25">
      <c r="F4279" s="9"/>
    </row>
    <row r="4280" spans="6:6" x14ac:dyDescent="0.25">
      <c r="F4280" s="9"/>
    </row>
    <row r="4281" spans="6:6" x14ac:dyDescent="0.25">
      <c r="F4281" s="9"/>
    </row>
    <row r="4282" spans="6:6" x14ac:dyDescent="0.25">
      <c r="F4282" s="9"/>
    </row>
    <row r="4283" spans="6:6" x14ac:dyDescent="0.25">
      <c r="F4283" s="9"/>
    </row>
    <row r="4284" spans="6:6" x14ac:dyDescent="0.25">
      <c r="F4284" s="9"/>
    </row>
    <row r="4285" spans="6:6" x14ac:dyDescent="0.25">
      <c r="F4285" s="9"/>
    </row>
    <row r="4286" spans="6:6" x14ac:dyDescent="0.25">
      <c r="F4286" s="9"/>
    </row>
    <row r="4287" spans="6:6" x14ac:dyDescent="0.25">
      <c r="F4287" s="9"/>
    </row>
    <row r="4288" spans="6:6" x14ac:dyDescent="0.25">
      <c r="F4288" s="9"/>
    </row>
    <row r="4289" spans="6:6" x14ac:dyDescent="0.25">
      <c r="F4289" s="9"/>
    </row>
    <row r="4290" spans="6:6" x14ac:dyDescent="0.25">
      <c r="F4290" s="9"/>
    </row>
    <row r="4291" spans="6:6" x14ac:dyDescent="0.25">
      <c r="F4291" s="9"/>
    </row>
    <row r="4292" spans="6:6" x14ac:dyDescent="0.25">
      <c r="F4292" s="9"/>
    </row>
    <row r="4293" spans="6:6" x14ac:dyDescent="0.25">
      <c r="F4293" s="9"/>
    </row>
    <row r="4294" spans="6:6" x14ac:dyDescent="0.25">
      <c r="F4294" s="9"/>
    </row>
    <row r="4295" spans="6:6" x14ac:dyDescent="0.25">
      <c r="F4295" s="9"/>
    </row>
    <row r="4296" spans="6:6" x14ac:dyDescent="0.25">
      <c r="F4296" s="9"/>
    </row>
    <row r="4297" spans="6:6" x14ac:dyDescent="0.25">
      <c r="F4297" s="9"/>
    </row>
    <row r="4298" spans="6:6" x14ac:dyDescent="0.25">
      <c r="F4298" s="9"/>
    </row>
    <row r="4299" spans="6:6" x14ac:dyDescent="0.25">
      <c r="F4299" s="9"/>
    </row>
    <row r="4300" spans="6:6" x14ac:dyDescent="0.25">
      <c r="F4300" s="9"/>
    </row>
    <row r="4301" spans="6:6" x14ac:dyDescent="0.25">
      <c r="F4301" s="9"/>
    </row>
    <row r="4302" spans="6:6" x14ac:dyDescent="0.25">
      <c r="F4302" s="9"/>
    </row>
    <row r="4303" spans="6:6" x14ac:dyDescent="0.25">
      <c r="F4303" s="9"/>
    </row>
    <row r="4304" spans="6:6" x14ac:dyDescent="0.25">
      <c r="F4304" s="9"/>
    </row>
    <row r="4305" spans="6:6" x14ac:dyDescent="0.25">
      <c r="F4305" s="9"/>
    </row>
    <row r="4306" spans="6:6" x14ac:dyDescent="0.25">
      <c r="F4306" s="9"/>
    </row>
    <row r="4307" spans="6:6" x14ac:dyDescent="0.25">
      <c r="F4307" s="9"/>
    </row>
    <row r="4308" spans="6:6" x14ac:dyDescent="0.25">
      <c r="F4308" s="9"/>
    </row>
    <row r="4309" spans="6:6" x14ac:dyDescent="0.25">
      <c r="F4309" s="9"/>
    </row>
    <row r="4310" spans="6:6" x14ac:dyDescent="0.25">
      <c r="F4310" s="9"/>
    </row>
    <row r="4311" spans="6:6" x14ac:dyDescent="0.25">
      <c r="F4311" s="9"/>
    </row>
    <row r="4312" spans="6:6" x14ac:dyDescent="0.25">
      <c r="F4312" s="9"/>
    </row>
    <row r="4313" spans="6:6" x14ac:dyDescent="0.25">
      <c r="F4313" s="9"/>
    </row>
    <row r="4314" spans="6:6" x14ac:dyDescent="0.25">
      <c r="F4314" s="9"/>
    </row>
    <row r="4315" spans="6:6" x14ac:dyDescent="0.25">
      <c r="F4315" s="9"/>
    </row>
    <row r="4316" spans="6:6" x14ac:dyDescent="0.25">
      <c r="F4316" s="9"/>
    </row>
    <row r="4317" spans="6:6" x14ac:dyDescent="0.25">
      <c r="F4317" s="9"/>
    </row>
    <row r="4318" spans="6:6" x14ac:dyDescent="0.25">
      <c r="F4318" s="9"/>
    </row>
    <row r="4319" spans="6:6" x14ac:dyDescent="0.25">
      <c r="F4319" s="9"/>
    </row>
    <row r="4320" spans="6:6" x14ac:dyDescent="0.25">
      <c r="F4320" s="9"/>
    </row>
    <row r="4321" spans="6:6" x14ac:dyDescent="0.25">
      <c r="F4321" s="9"/>
    </row>
    <row r="4322" spans="6:6" x14ac:dyDescent="0.25">
      <c r="F4322" s="9"/>
    </row>
    <row r="4323" spans="6:6" x14ac:dyDescent="0.25">
      <c r="F4323" s="9"/>
    </row>
    <row r="4324" spans="6:6" x14ac:dyDescent="0.25">
      <c r="F4324" s="9"/>
    </row>
    <row r="4325" spans="6:6" x14ac:dyDescent="0.25">
      <c r="F4325" s="9"/>
    </row>
    <row r="4326" spans="6:6" x14ac:dyDescent="0.25">
      <c r="F4326" s="9"/>
    </row>
    <row r="4327" spans="6:6" x14ac:dyDescent="0.25">
      <c r="F4327" s="9"/>
    </row>
    <row r="4328" spans="6:6" x14ac:dyDescent="0.25">
      <c r="F4328" s="9"/>
    </row>
    <row r="4329" spans="6:6" x14ac:dyDescent="0.25">
      <c r="F4329" s="9"/>
    </row>
    <row r="4330" spans="6:6" x14ac:dyDescent="0.25">
      <c r="F4330" s="9"/>
    </row>
    <row r="4331" spans="6:6" x14ac:dyDescent="0.25">
      <c r="F4331" s="9"/>
    </row>
    <row r="4332" spans="6:6" x14ac:dyDescent="0.25">
      <c r="F4332" s="9"/>
    </row>
    <row r="4333" spans="6:6" x14ac:dyDescent="0.25">
      <c r="F4333" s="9"/>
    </row>
    <row r="4334" spans="6:6" x14ac:dyDescent="0.25">
      <c r="F4334" s="9"/>
    </row>
    <row r="4335" spans="6:6" x14ac:dyDescent="0.25">
      <c r="F4335" s="9"/>
    </row>
    <row r="4336" spans="6:6" x14ac:dyDescent="0.25">
      <c r="F4336" s="9"/>
    </row>
    <row r="4337" spans="6:6" x14ac:dyDescent="0.25">
      <c r="F4337" s="9"/>
    </row>
    <row r="4338" spans="6:6" x14ac:dyDescent="0.25">
      <c r="F4338" s="9"/>
    </row>
    <row r="4339" spans="6:6" x14ac:dyDescent="0.25">
      <c r="F4339" s="9"/>
    </row>
    <row r="4340" spans="6:6" x14ac:dyDescent="0.25">
      <c r="F4340" s="9"/>
    </row>
    <row r="4341" spans="6:6" x14ac:dyDescent="0.25">
      <c r="F4341" s="9"/>
    </row>
    <row r="4342" spans="6:6" x14ac:dyDescent="0.25">
      <c r="F4342" s="9"/>
    </row>
    <row r="4343" spans="6:6" x14ac:dyDescent="0.25">
      <c r="F4343" s="9"/>
    </row>
    <row r="4344" spans="6:6" x14ac:dyDescent="0.25">
      <c r="F4344" s="9"/>
    </row>
    <row r="4345" spans="6:6" x14ac:dyDescent="0.25">
      <c r="F4345" s="9"/>
    </row>
    <row r="4346" spans="6:6" x14ac:dyDescent="0.25">
      <c r="F4346" s="9"/>
    </row>
    <row r="4347" spans="6:6" x14ac:dyDescent="0.25">
      <c r="F4347" s="9"/>
    </row>
    <row r="4348" spans="6:6" x14ac:dyDescent="0.25">
      <c r="F4348" s="9"/>
    </row>
    <row r="4349" spans="6:6" x14ac:dyDescent="0.25">
      <c r="F4349" s="9"/>
    </row>
    <row r="4350" spans="6:6" x14ac:dyDescent="0.25">
      <c r="F4350" s="9"/>
    </row>
    <row r="4351" spans="6:6" x14ac:dyDescent="0.25">
      <c r="F4351" s="9"/>
    </row>
    <row r="4352" spans="6:6" x14ac:dyDescent="0.25">
      <c r="F4352" s="9"/>
    </row>
    <row r="4353" spans="6:6" x14ac:dyDescent="0.25">
      <c r="F4353" s="9"/>
    </row>
    <row r="4354" spans="6:6" x14ac:dyDescent="0.25">
      <c r="F4354" s="9"/>
    </row>
    <row r="4355" spans="6:6" x14ac:dyDescent="0.25">
      <c r="F4355" s="9"/>
    </row>
    <row r="4356" spans="6:6" x14ac:dyDescent="0.25">
      <c r="F4356" s="9"/>
    </row>
    <row r="4357" spans="6:6" x14ac:dyDescent="0.25">
      <c r="F4357" s="9"/>
    </row>
    <row r="4358" spans="6:6" x14ac:dyDescent="0.25">
      <c r="F4358" s="9"/>
    </row>
    <row r="4359" spans="6:6" x14ac:dyDescent="0.25">
      <c r="F4359" s="9"/>
    </row>
    <row r="4360" spans="6:6" x14ac:dyDescent="0.25">
      <c r="F4360" s="9"/>
    </row>
    <row r="4361" spans="6:6" x14ac:dyDescent="0.25">
      <c r="F4361" s="9"/>
    </row>
    <row r="4362" spans="6:6" x14ac:dyDescent="0.25">
      <c r="F4362" s="9"/>
    </row>
    <row r="4363" spans="6:6" x14ac:dyDescent="0.25">
      <c r="F4363" s="9"/>
    </row>
    <row r="4364" spans="6:6" x14ac:dyDescent="0.25">
      <c r="F4364" s="9"/>
    </row>
    <row r="4365" spans="6:6" x14ac:dyDescent="0.25">
      <c r="F4365" s="9"/>
    </row>
    <row r="4366" spans="6:6" x14ac:dyDescent="0.25">
      <c r="F4366" s="9"/>
    </row>
    <row r="4367" spans="6:6" x14ac:dyDescent="0.25">
      <c r="F4367" s="9"/>
    </row>
    <row r="4368" spans="6:6" x14ac:dyDescent="0.25">
      <c r="F4368" s="9"/>
    </row>
    <row r="4369" spans="6:6" x14ac:dyDescent="0.25">
      <c r="F4369" s="9"/>
    </row>
    <row r="4370" spans="6:6" x14ac:dyDescent="0.25">
      <c r="F4370" s="9"/>
    </row>
    <row r="4371" spans="6:6" x14ac:dyDescent="0.25">
      <c r="F4371" s="9"/>
    </row>
    <row r="4372" spans="6:6" x14ac:dyDescent="0.25">
      <c r="F4372" s="9"/>
    </row>
    <row r="4373" spans="6:6" x14ac:dyDescent="0.25">
      <c r="F4373" s="9"/>
    </row>
    <row r="4374" spans="6:6" x14ac:dyDescent="0.25">
      <c r="F4374" s="9"/>
    </row>
    <row r="4375" spans="6:6" x14ac:dyDescent="0.25">
      <c r="F4375" s="9"/>
    </row>
    <row r="4376" spans="6:6" x14ac:dyDescent="0.25">
      <c r="F4376" s="9"/>
    </row>
    <row r="4377" spans="6:6" x14ac:dyDescent="0.25">
      <c r="F4377" s="9"/>
    </row>
    <row r="4378" spans="6:6" x14ac:dyDescent="0.25">
      <c r="F4378" s="9"/>
    </row>
    <row r="4379" spans="6:6" x14ac:dyDescent="0.25">
      <c r="F4379" s="9"/>
    </row>
    <row r="4380" spans="6:6" x14ac:dyDescent="0.25">
      <c r="F4380" s="9"/>
    </row>
    <row r="4381" spans="6:6" x14ac:dyDescent="0.25">
      <c r="F4381" s="9"/>
    </row>
    <row r="4382" spans="6:6" x14ac:dyDescent="0.25">
      <c r="F4382" s="9"/>
    </row>
    <row r="4383" spans="6:6" x14ac:dyDescent="0.25">
      <c r="F4383" s="9"/>
    </row>
    <row r="4384" spans="6:6" x14ac:dyDescent="0.25">
      <c r="F4384" s="9"/>
    </row>
    <row r="4385" spans="6:6" x14ac:dyDescent="0.25">
      <c r="F4385" s="9"/>
    </row>
    <row r="4386" spans="6:6" x14ac:dyDescent="0.25">
      <c r="F4386" s="9"/>
    </row>
    <row r="4387" spans="6:6" x14ac:dyDescent="0.25">
      <c r="F4387" s="9"/>
    </row>
    <row r="4388" spans="6:6" x14ac:dyDescent="0.25">
      <c r="F4388" s="9"/>
    </row>
    <row r="4389" spans="6:6" x14ac:dyDescent="0.25">
      <c r="F4389" s="9"/>
    </row>
    <row r="4390" spans="6:6" x14ac:dyDescent="0.25">
      <c r="F4390" s="9"/>
    </row>
    <row r="4391" spans="6:6" x14ac:dyDescent="0.25">
      <c r="F4391" s="9"/>
    </row>
    <row r="4392" spans="6:6" x14ac:dyDescent="0.25">
      <c r="F4392" s="9"/>
    </row>
    <row r="4393" spans="6:6" x14ac:dyDescent="0.25">
      <c r="F4393" s="9"/>
    </row>
    <row r="4394" spans="6:6" x14ac:dyDescent="0.25">
      <c r="F4394" s="9"/>
    </row>
    <row r="4395" spans="6:6" x14ac:dyDescent="0.25">
      <c r="F4395" s="9"/>
    </row>
    <row r="4396" spans="6:6" x14ac:dyDescent="0.25">
      <c r="F4396" s="9"/>
    </row>
    <row r="4397" spans="6:6" x14ac:dyDescent="0.25">
      <c r="F4397" s="9"/>
    </row>
    <row r="4398" spans="6:6" x14ac:dyDescent="0.25">
      <c r="F4398" s="9"/>
    </row>
    <row r="4399" spans="6:6" x14ac:dyDescent="0.25">
      <c r="F4399" s="9"/>
    </row>
    <row r="4400" spans="6:6" x14ac:dyDescent="0.25">
      <c r="F4400" s="9"/>
    </row>
    <row r="4401" spans="6:6" x14ac:dyDescent="0.25">
      <c r="F4401" s="9"/>
    </row>
    <row r="4402" spans="6:6" x14ac:dyDescent="0.25">
      <c r="F4402" s="9"/>
    </row>
    <row r="4403" spans="6:6" x14ac:dyDescent="0.25">
      <c r="F4403" s="9"/>
    </row>
    <row r="4404" spans="6:6" x14ac:dyDescent="0.25">
      <c r="F4404" s="9"/>
    </row>
    <row r="4405" spans="6:6" x14ac:dyDescent="0.25">
      <c r="F4405" s="9"/>
    </row>
    <row r="4406" spans="6:6" x14ac:dyDescent="0.25">
      <c r="F4406" s="9"/>
    </row>
    <row r="4407" spans="6:6" x14ac:dyDescent="0.25">
      <c r="F4407" s="9"/>
    </row>
    <row r="4408" spans="6:6" x14ac:dyDescent="0.25">
      <c r="F4408" s="9"/>
    </row>
    <row r="4409" spans="6:6" x14ac:dyDescent="0.25">
      <c r="F4409" s="9"/>
    </row>
    <row r="4410" spans="6:6" x14ac:dyDescent="0.25">
      <c r="F4410" s="9"/>
    </row>
    <row r="4411" spans="6:6" x14ac:dyDescent="0.25">
      <c r="F4411" s="9"/>
    </row>
    <row r="4412" spans="6:6" x14ac:dyDescent="0.25">
      <c r="F4412" s="9"/>
    </row>
    <row r="4413" spans="6:6" x14ac:dyDescent="0.25">
      <c r="F4413" s="9"/>
    </row>
    <row r="4414" spans="6:6" x14ac:dyDescent="0.25">
      <c r="F4414" s="9"/>
    </row>
    <row r="4415" spans="6:6" x14ac:dyDescent="0.25">
      <c r="F4415" s="9"/>
    </row>
    <row r="4416" spans="6:6" x14ac:dyDescent="0.25">
      <c r="F4416" s="9"/>
    </row>
    <row r="4417" spans="6:6" x14ac:dyDescent="0.25">
      <c r="F4417" s="9"/>
    </row>
    <row r="4418" spans="6:6" x14ac:dyDescent="0.25">
      <c r="F4418" s="9"/>
    </row>
    <row r="4419" spans="6:6" x14ac:dyDescent="0.25">
      <c r="F4419" s="9"/>
    </row>
    <row r="4420" spans="6:6" x14ac:dyDescent="0.25">
      <c r="F4420" s="9"/>
    </row>
    <row r="4421" spans="6:6" x14ac:dyDescent="0.25">
      <c r="F4421" s="9"/>
    </row>
    <row r="4422" spans="6:6" x14ac:dyDescent="0.25">
      <c r="F4422" s="9"/>
    </row>
    <row r="4423" spans="6:6" x14ac:dyDescent="0.25">
      <c r="F4423" s="9"/>
    </row>
    <row r="4424" spans="6:6" x14ac:dyDescent="0.25">
      <c r="F4424" s="9"/>
    </row>
    <row r="4425" spans="6:6" x14ac:dyDescent="0.25">
      <c r="F4425" s="9"/>
    </row>
    <row r="4426" spans="6:6" x14ac:dyDescent="0.25">
      <c r="F4426" s="9"/>
    </row>
    <row r="4427" spans="6:6" x14ac:dyDescent="0.25">
      <c r="F4427" s="9"/>
    </row>
    <row r="4428" spans="6:6" x14ac:dyDescent="0.25">
      <c r="F4428" s="9"/>
    </row>
    <row r="4429" spans="6:6" x14ac:dyDescent="0.25">
      <c r="F4429" s="9"/>
    </row>
    <row r="4430" spans="6:6" x14ac:dyDescent="0.25">
      <c r="F4430" s="9"/>
    </row>
    <row r="4431" spans="6:6" x14ac:dyDescent="0.25">
      <c r="F4431" s="9"/>
    </row>
    <row r="4432" spans="6:6" x14ac:dyDescent="0.25">
      <c r="F4432" s="9"/>
    </row>
    <row r="4433" spans="6:6" x14ac:dyDescent="0.25">
      <c r="F4433" s="9"/>
    </row>
    <row r="4434" spans="6:6" x14ac:dyDescent="0.25">
      <c r="F4434" s="9"/>
    </row>
    <row r="4435" spans="6:6" x14ac:dyDescent="0.25">
      <c r="F4435" s="9"/>
    </row>
    <row r="4436" spans="6:6" x14ac:dyDescent="0.25">
      <c r="F4436" s="9"/>
    </row>
    <row r="4437" spans="6:6" x14ac:dyDescent="0.25">
      <c r="F4437" s="9"/>
    </row>
    <row r="4438" spans="6:6" x14ac:dyDescent="0.25">
      <c r="F4438" s="9"/>
    </row>
    <row r="4439" spans="6:6" x14ac:dyDescent="0.25">
      <c r="F4439" s="9"/>
    </row>
    <row r="4440" spans="6:6" x14ac:dyDescent="0.25">
      <c r="F4440" s="9"/>
    </row>
    <row r="4441" spans="6:6" x14ac:dyDescent="0.25">
      <c r="F4441" s="9"/>
    </row>
    <row r="4442" spans="6:6" x14ac:dyDescent="0.25">
      <c r="F4442" s="9"/>
    </row>
    <row r="4443" spans="6:6" x14ac:dyDescent="0.25">
      <c r="F4443" s="9"/>
    </row>
    <row r="4444" spans="6:6" x14ac:dyDescent="0.25">
      <c r="F4444" s="9"/>
    </row>
    <row r="4445" spans="6:6" x14ac:dyDescent="0.25">
      <c r="F4445" s="9"/>
    </row>
    <row r="4446" spans="6:6" x14ac:dyDescent="0.25">
      <c r="F4446" s="9"/>
    </row>
    <row r="4447" spans="6:6" x14ac:dyDescent="0.25">
      <c r="F4447" s="9"/>
    </row>
    <row r="4448" spans="6:6" x14ac:dyDescent="0.25">
      <c r="F4448" s="9"/>
    </row>
    <row r="4449" spans="6:6" x14ac:dyDescent="0.25">
      <c r="F4449" s="9"/>
    </row>
    <row r="4450" spans="6:6" x14ac:dyDescent="0.25">
      <c r="F4450" s="9"/>
    </row>
    <row r="4451" spans="6:6" x14ac:dyDescent="0.25">
      <c r="F4451" s="9"/>
    </row>
    <row r="4452" spans="6:6" x14ac:dyDescent="0.25">
      <c r="F4452" s="9"/>
    </row>
    <row r="4453" spans="6:6" x14ac:dyDescent="0.25">
      <c r="F4453" s="9"/>
    </row>
    <row r="4454" spans="6:6" x14ac:dyDescent="0.25">
      <c r="F4454" s="9"/>
    </row>
    <row r="4455" spans="6:6" x14ac:dyDescent="0.25">
      <c r="F4455" s="9"/>
    </row>
    <row r="4456" spans="6:6" x14ac:dyDescent="0.25">
      <c r="F4456" s="9"/>
    </row>
    <row r="4457" spans="6:6" x14ac:dyDescent="0.25">
      <c r="F4457" s="9"/>
    </row>
    <row r="4458" spans="6:6" x14ac:dyDescent="0.25">
      <c r="F4458" s="9"/>
    </row>
    <row r="4459" spans="6:6" x14ac:dyDescent="0.25">
      <c r="F4459" s="9"/>
    </row>
    <row r="4460" spans="6:6" x14ac:dyDescent="0.25">
      <c r="F4460" s="9"/>
    </row>
    <row r="4461" spans="6:6" x14ac:dyDescent="0.25">
      <c r="F4461" s="9"/>
    </row>
    <row r="4462" spans="6:6" x14ac:dyDescent="0.25">
      <c r="F4462" s="9"/>
    </row>
    <row r="4463" spans="6:6" x14ac:dyDescent="0.25">
      <c r="F4463" s="9"/>
    </row>
    <row r="4464" spans="6:6" x14ac:dyDescent="0.25">
      <c r="F4464" s="9"/>
    </row>
    <row r="4465" spans="6:6" x14ac:dyDescent="0.25">
      <c r="F4465" s="9"/>
    </row>
    <row r="4466" spans="6:6" x14ac:dyDescent="0.25">
      <c r="F4466" s="9"/>
    </row>
    <row r="4467" spans="6:6" x14ac:dyDescent="0.25">
      <c r="F4467" s="9"/>
    </row>
    <row r="4468" spans="6:6" x14ac:dyDescent="0.25">
      <c r="F4468" s="9"/>
    </row>
    <row r="4469" spans="6:6" x14ac:dyDescent="0.25">
      <c r="F4469" s="9"/>
    </row>
    <row r="4470" spans="6:6" x14ac:dyDescent="0.25">
      <c r="F4470" s="9"/>
    </row>
    <row r="4471" spans="6:6" x14ac:dyDescent="0.25">
      <c r="F4471" s="9"/>
    </row>
    <row r="4472" spans="6:6" x14ac:dyDescent="0.25">
      <c r="F4472" s="9"/>
    </row>
    <row r="4473" spans="6:6" x14ac:dyDescent="0.25">
      <c r="F4473" s="9"/>
    </row>
    <row r="4474" spans="6:6" x14ac:dyDescent="0.25">
      <c r="F4474" s="9"/>
    </row>
    <row r="4475" spans="6:6" x14ac:dyDescent="0.25">
      <c r="F4475" s="9"/>
    </row>
    <row r="4476" spans="6:6" x14ac:dyDescent="0.25">
      <c r="F4476" s="9"/>
    </row>
    <row r="4477" spans="6:6" x14ac:dyDescent="0.25">
      <c r="F4477" s="9"/>
    </row>
    <row r="4478" spans="6:6" x14ac:dyDescent="0.25">
      <c r="F4478" s="9"/>
    </row>
    <row r="4479" spans="6:6" x14ac:dyDescent="0.25">
      <c r="F4479" s="9"/>
    </row>
    <row r="4480" spans="6:6" x14ac:dyDescent="0.25">
      <c r="F4480" s="9"/>
    </row>
    <row r="4481" spans="6:6" x14ac:dyDescent="0.25">
      <c r="F4481" s="9"/>
    </row>
    <row r="4482" spans="6:6" x14ac:dyDescent="0.25">
      <c r="F4482" s="9"/>
    </row>
    <row r="4483" spans="6:6" x14ac:dyDescent="0.25">
      <c r="F4483" s="9"/>
    </row>
    <row r="4484" spans="6:6" x14ac:dyDescent="0.25">
      <c r="F4484" s="9"/>
    </row>
    <row r="4485" spans="6:6" x14ac:dyDescent="0.25">
      <c r="F4485" s="9"/>
    </row>
    <row r="4486" spans="6:6" x14ac:dyDescent="0.25">
      <c r="F4486" s="9"/>
    </row>
    <row r="4487" spans="6:6" x14ac:dyDescent="0.25">
      <c r="F4487" s="9"/>
    </row>
    <row r="4488" spans="6:6" x14ac:dyDescent="0.25">
      <c r="F4488" s="9"/>
    </row>
    <row r="4489" spans="6:6" x14ac:dyDescent="0.25">
      <c r="F4489" s="9"/>
    </row>
    <row r="4490" spans="6:6" x14ac:dyDescent="0.25">
      <c r="F4490" s="9"/>
    </row>
    <row r="4491" spans="6:6" x14ac:dyDescent="0.25">
      <c r="F4491" s="9"/>
    </row>
    <row r="4492" spans="6:6" x14ac:dyDescent="0.25">
      <c r="F4492" s="9"/>
    </row>
    <row r="4493" spans="6:6" x14ac:dyDescent="0.25">
      <c r="F4493" s="9"/>
    </row>
    <row r="4494" spans="6:6" x14ac:dyDescent="0.25">
      <c r="F4494" s="9"/>
    </row>
    <row r="4495" spans="6:6" x14ac:dyDescent="0.25">
      <c r="F4495" s="9"/>
    </row>
    <row r="4496" spans="6:6" x14ac:dyDescent="0.25">
      <c r="F4496" s="9"/>
    </row>
    <row r="4497" spans="6:6" x14ac:dyDescent="0.25">
      <c r="F4497" s="9"/>
    </row>
    <row r="4498" spans="6:6" x14ac:dyDescent="0.25">
      <c r="F4498" s="9"/>
    </row>
    <row r="4499" spans="6:6" x14ac:dyDescent="0.25">
      <c r="F4499" s="9"/>
    </row>
    <row r="4500" spans="6:6" x14ac:dyDescent="0.25">
      <c r="F4500" s="9"/>
    </row>
    <row r="4501" spans="6:6" x14ac:dyDescent="0.25">
      <c r="F4501" s="9"/>
    </row>
    <row r="4502" spans="6:6" x14ac:dyDescent="0.25">
      <c r="F4502" s="9"/>
    </row>
    <row r="4503" spans="6:6" x14ac:dyDescent="0.25">
      <c r="F4503" s="9"/>
    </row>
    <row r="4504" spans="6:6" x14ac:dyDescent="0.25">
      <c r="F4504" s="9"/>
    </row>
    <row r="4505" spans="6:6" x14ac:dyDescent="0.25">
      <c r="F4505" s="9"/>
    </row>
    <row r="4506" spans="6:6" x14ac:dyDescent="0.25">
      <c r="F4506" s="9"/>
    </row>
    <row r="4507" spans="6:6" x14ac:dyDescent="0.25">
      <c r="F4507" s="9"/>
    </row>
    <row r="4508" spans="6:6" x14ac:dyDescent="0.25">
      <c r="F4508" s="9"/>
    </row>
    <row r="4509" spans="6:6" x14ac:dyDescent="0.25">
      <c r="F4509" s="9"/>
    </row>
    <row r="4510" spans="6:6" x14ac:dyDescent="0.25">
      <c r="F4510" s="9"/>
    </row>
    <row r="4511" spans="6:6" x14ac:dyDescent="0.25">
      <c r="F4511" s="9"/>
    </row>
    <row r="4512" spans="6:6" x14ac:dyDescent="0.25">
      <c r="F4512" s="9"/>
    </row>
    <row r="4513" spans="6:6" x14ac:dyDescent="0.25">
      <c r="F4513" s="9"/>
    </row>
    <row r="4514" spans="6:6" x14ac:dyDescent="0.25">
      <c r="F4514" s="9"/>
    </row>
    <row r="4515" spans="6:6" x14ac:dyDescent="0.25">
      <c r="F4515" s="9"/>
    </row>
    <row r="4516" spans="6:6" x14ac:dyDescent="0.25">
      <c r="F4516" s="9"/>
    </row>
    <row r="4517" spans="6:6" x14ac:dyDescent="0.25">
      <c r="F4517" s="9"/>
    </row>
    <row r="4518" spans="6:6" x14ac:dyDescent="0.25">
      <c r="F4518" s="9"/>
    </row>
    <row r="4519" spans="6:6" x14ac:dyDescent="0.25">
      <c r="F4519" s="9"/>
    </row>
    <row r="4520" spans="6:6" x14ac:dyDescent="0.25">
      <c r="F4520" s="9"/>
    </row>
    <row r="4521" spans="6:6" x14ac:dyDescent="0.25">
      <c r="F4521" s="9"/>
    </row>
    <row r="4522" spans="6:6" x14ac:dyDescent="0.25">
      <c r="F4522" s="9"/>
    </row>
    <row r="4523" spans="6:6" x14ac:dyDescent="0.25">
      <c r="F4523" s="9"/>
    </row>
    <row r="4524" spans="6:6" x14ac:dyDescent="0.25">
      <c r="F4524" s="9"/>
    </row>
    <row r="4525" spans="6:6" x14ac:dyDescent="0.25">
      <c r="F4525" s="9"/>
    </row>
    <row r="4526" spans="6:6" x14ac:dyDescent="0.25">
      <c r="F4526" s="9"/>
    </row>
    <row r="4527" spans="6:6" x14ac:dyDescent="0.25">
      <c r="F4527" s="9"/>
    </row>
    <row r="4528" spans="6:6" x14ac:dyDescent="0.25">
      <c r="F4528" s="9"/>
    </row>
    <row r="4529" spans="6:6" x14ac:dyDescent="0.25">
      <c r="F4529" s="9"/>
    </row>
    <row r="4530" spans="6:6" x14ac:dyDescent="0.25">
      <c r="F4530" s="9"/>
    </row>
    <row r="4531" spans="6:6" x14ac:dyDescent="0.25">
      <c r="F4531" s="9"/>
    </row>
    <row r="4532" spans="6:6" x14ac:dyDescent="0.25">
      <c r="F4532" s="9"/>
    </row>
    <row r="4533" spans="6:6" x14ac:dyDescent="0.25">
      <c r="F4533" s="9"/>
    </row>
    <row r="4534" spans="6:6" x14ac:dyDescent="0.25">
      <c r="F4534" s="9"/>
    </row>
    <row r="4535" spans="6:6" x14ac:dyDescent="0.25">
      <c r="F4535" s="9"/>
    </row>
    <row r="4536" spans="6:6" x14ac:dyDescent="0.25">
      <c r="F4536" s="9"/>
    </row>
    <row r="4537" spans="6:6" x14ac:dyDescent="0.25">
      <c r="F4537" s="9"/>
    </row>
    <row r="4538" spans="6:6" x14ac:dyDescent="0.25">
      <c r="F4538" s="9"/>
    </row>
    <row r="4539" spans="6:6" x14ac:dyDescent="0.25">
      <c r="F4539" s="9"/>
    </row>
    <row r="4540" spans="6:6" x14ac:dyDescent="0.25">
      <c r="F4540" s="9"/>
    </row>
    <row r="4541" spans="6:6" x14ac:dyDescent="0.25">
      <c r="F4541" s="9"/>
    </row>
    <row r="4542" spans="6:6" x14ac:dyDescent="0.25">
      <c r="F4542" s="9"/>
    </row>
    <row r="4543" spans="6:6" x14ac:dyDescent="0.25">
      <c r="F4543" s="9"/>
    </row>
    <row r="4544" spans="6:6" x14ac:dyDescent="0.25">
      <c r="F4544" s="9"/>
    </row>
    <row r="4545" spans="6:6" x14ac:dyDescent="0.25">
      <c r="F4545" s="9"/>
    </row>
    <row r="4546" spans="6:6" x14ac:dyDescent="0.25">
      <c r="F4546" s="9"/>
    </row>
    <row r="4547" spans="6:6" x14ac:dyDescent="0.25">
      <c r="F4547" s="9"/>
    </row>
    <row r="4548" spans="6:6" x14ac:dyDescent="0.25">
      <c r="F4548" s="9"/>
    </row>
    <row r="4549" spans="6:6" x14ac:dyDescent="0.25">
      <c r="F4549" s="9"/>
    </row>
    <row r="4550" spans="6:6" x14ac:dyDescent="0.25">
      <c r="F4550" s="9"/>
    </row>
    <row r="4551" spans="6:6" x14ac:dyDescent="0.25">
      <c r="F4551" s="9"/>
    </row>
    <row r="4552" spans="6:6" x14ac:dyDescent="0.25">
      <c r="F4552" s="9"/>
    </row>
    <row r="4553" spans="6:6" x14ac:dyDescent="0.25">
      <c r="F4553" s="9"/>
    </row>
    <row r="4554" spans="6:6" x14ac:dyDescent="0.25">
      <c r="F4554" s="9"/>
    </row>
    <row r="4555" spans="6:6" x14ac:dyDescent="0.25">
      <c r="F4555" s="9"/>
    </row>
    <row r="4556" spans="6:6" x14ac:dyDescent="0.25">
      <c r="F4556" s="9"/>
    </row>
    <row r="4557" spans="6:6" x14ac:dyDescent="0.25">
      <c r="F4557" s="9"/>
    </row>
    <row r="4558" spans="6:6" x14ac:dyDescent="0.25">
      <c r="F4558" s="9"/>
    </row>
    <row r="4559" spans="6:6" x14ac:dyDescent="0.25">
      <c r="F4559" s="9"/>
    </row>
    <row r="4560" spans="6:6" x14ac:dyDescent="0.25">
      <c r="F4560" s="9"/>
    </row>
    <row r="4561" spans="6:6" x14ac:dyDescent="0.25">
      <c r="F4561" s="9"/>
    </row>
    <row r="4562" spans="6:6" x14ac:dyDescent="0.25">
      <c r="F4562" s="9"/>
    </row>
    <row r="4563" spans="6:6" x14ac:dyDescent="0.25">
      <c r="F4563" s="9"/>
    </row>
    <row r="4564" spans="6:6" x14ac:dyDescent="0.25">
      <c r="F4564" s="9"/>
    </row>
    <row r="4565" spans="6:6" x14ac:dyDescent="0.25">
      <c r="F4565" s="9"/>
    </row>
    <row r="4566" spans="6:6" x14ac:dyDescent="0.25">
      <c r="F4566" s="9"/>
    </row>
    <row r="4567" spans="6:6" x14ac:dyDescent="0.25">
      <c r="F4567" s="9"/>
    </row>
    <row r="4568" spans="6:6" x14ac:dyDescent="0.25">
      <c r="F4568" s="9"/>
    </row>
    <row r="4569" spans="6:6" x14ac:dyDescent="0.25">
      <c r="F4569" s="9"/>
    </row>
    <row r="4570" spans="6:6" x14ac:dyDescent="0.25">
      <c r="F4570" s="9"/>
    </row>
    <row r="4571" spans="6:6" x14ac:dyDescent="0.25">
      <c r="F4571" s="9"/>
    </row>
    <row r="4572" spans="6:6" x14ac:dyDescent="0.25">
      <c r="F4572" s="9"/>
    </row>
    <row r="4573" spans="6:6" x14ac:dyDescent="0.25">
      <c r="F4573" s="9"/>
    </row>
    <row r="4574" spans="6:6" x14ac:dyDescent="0.25">
      <c r="F4574" s="9"/>
    </row>
    <row r="4575" spans="6:6" x14ac:dyDescent="0.25">
      <c r="F4575" s="9"/>
    </row>
    <row r="4576" spans="6:6" x14ac:dyDescent="0.25">
      <c r="F4576" s="9"/>
    </row>
    <row r="4577" spans="6:6" x14ac:dyDescent="0.25">
      <c r="F4577" s="9"/>
    </row>
    <row r="4578" spans="6:6" x14ac:dyDescent="0.25">
      <c r="F4578" s="9"/>
    </row>
    <row r="4579" spans="6:6" x14ac:dyDescent="0.25">
      <c r="F4579" s="9"/>
    </row>
    <row r="4580" spans="6:6" x14ac:dyDescent="0.25">
      <c r="F4580" s="9"/>
    </row>
    <row r="4581" spans="6:6" x14ac:dyDescent="0.25">
      <c r="F4581" s="9"/>
    </row>
    <row r="4582" spans="6:6" x14ac:dyDescent="0.25">
      <c r="F4582" s="9"/>
    </row>
    <row r="4583" spans="6:6" x14ac:dyDescent="0.25">
      <c r="F4583" s="9"/>
    </row>
    <row r="4584" spans="6:6" x14ac:dyDescent="0.25">
      <c r="F4584" s="9"/>
    </row>
    <row r="4585" spans="6:6" x14ac:dyDescent="0.25">
      <c r="F4585" s="9"/>
    </row>
    <row r="4586" spans="6:6" x14ac:dyDescent="0.25">
      <c r="F4586" s="9"/>
    </row>
    <row r="4587" spans="6:6" x14ac:dyDescent="0.25">
      <c r="F4587" s="9"/>
    </row>
    <row r="4588" spans="6:6" x14ac:dyDescent="0.25">
      <c r="F4588" s="9"/>
    </row>
    <row r="4589" spans="6:6" x14ac:dyDescent="0.25">
      <c r="F4589" s="9"/>
    </row>
    <row r="4590" spans="6:6" x14ac:dyDescent="0.25">
      <c r="F4590" s="9"/>
    </row>
    <row r="4591" spans="6:6" x14ac:dyDescent="0.25">
      <c r="F4591" s="9"/>
    </row>
    <row r="4592" spans="6:6" x14ac:dyDescent="0.25">
      <c r="F4592" s="9"/>
    </row>
    <row r="4593" spans="6:6" x14ac:dyDescent="0.25">
      <c r="F4593" s="9"/>
    </row>
    <row r="4594" spans="6:6" x14ac:dyDescent="0.25">
      <c r="F4594" s="9"/>
    </row>
    <row r="4595" spans="6:6" x14ac:dyDescent="0.25">
      <c r="F4595" s="9"/>
    </row>
    <row r="4596" spans="6:6" x14ac:dyDescent="0.25">
      <c r="F4596" s="9"/>
    </row>
    <row r="4597" spans="6:6" x14ac:dyDescent="0.25">
      <c r="F4597" s="9"/>
    </row>
    <row r="4598" spans="6:6" x14ac:dyDescent="0.25">
      <c r="F4598" s="9"/>
    </row>
    <row r="4599" spans="6:6" x14ac:dyDescent="0.25">
      <c r="F4599" s="9"/>
    </row>
    <row r="4600" spans="6:6" x14ac:dyDescent="0.25">
      <c r="F4600" s="9"/>
    </row>
    <row r="4601" spans="6:6" x14ac:dyDescent="0.25">
      <c r="F4601" s="9"/>
    </row>
    <row r="4602" spans="6:6" x14ac:dyDescent="0.25">
      <c r="F4602" s="9"/>
    </row>
    <row r="4603" spans="6:6" x14ac:dyDescent="0.25">
      <c r="F4603" s="9"/>
    </row>
    <row r="4604" spans="6:6" x14ac:dyDescent="0.25">
      <c r="F4604" s="9"/>
    </row>
    <row r="4605" spans="6:6" x14ac:dyDescent="0.25">
      <c r="F4605" s="9"/>
    </row>
    <row r="4606" spans="6:6" x14ac:dyDescent="0.25">
      <c r="F4606" s="9"/>
    </row>
    <row r="4607" spans="6:6" x14ac:dyDescent="0.25">
      <c r="F4607" s="9"/>
    </row>
    <row r="4608" spans="6:6" x14ac:dyDescent="0.25">
      <c r="F4608" s="9"/>
    </row>
    <row r="4609" spans="6:6" x14ac:dyDescent="0.25">
      <c r="F4609" s="9"/>
    </row>
    <row r="4610" spans="6:6" x14ac:dyDescent="0.25">
      <c r="F4610" s="9"/>
    </row>
    <row r="4611" spans="6:6" x14ac:dyDescent="0.25">
      <c r="F4611" s="9"/>
    </row>
    <row r="4612" spans="6:6" x14ac:dyDescent="0.25">
      <c r="F4612" s="9"/>
    </row>
    <row r="4613" spans="6:6" x14ac:dyDescent="0.25">
      <c r="F4613" s="9"/>
    </row>
    <row r="4614" spans="6:6" x14ac:dyDescent="0.25">
      <c r="F4614" s="9"/>
    </row>
    <row r="4615" spans="6:6" x14ac:dyDescent="0.25">
      <c r="F4615" s="9"/>
    </row>
    <row r="4616" spans="6:6" x14ac:dyDescent="0.25">
      <c r="F4616" s="9"/>
    </row>
    <row r="4617" spans="6:6" x14ac:dyDescent="0.25">
      <c r="F4617" s="9"/>
    </row>
    <row r="4618" spans="6:6" x14ac:dyDescent="0.25">
      <c r="F4618" s="9"/>
    </row>
    <row r="4619" spans="6:6" x14ac:dyDescent="0.25">
      <c r="F4619" s="9"/>
    </row>
    <row r="4620" spans="6:6" x14ac:dyDescent="0.25">
      <c r="F4620" s="9"/>
    </row>
    <row r="4621" spans="6:6" x14ac:dyDescent="0.25">
      <c r="F4621" s="9"/>
    </row>
    <row r="4622" spans="6:6" x14ac:dyDescent="0.25">
      <c r="F4622" s="9"/>
    </row>
    <row r="4623" spans="6:6" x14ac:dyDescent="0.25">
      <c r="F4623" s="9"/>
    </row>
    <row r="4624" spans="6:6" x14ac:dyDescent="0.25">
      <c r="F4624" s="9"/>
    </row>
    <row r="4625" spans="6:6" x14ac:dyDescent="0.25">
      <c r="F4625" s="9"/>
    </row>
    <row r="4626" spans="6:6" x14ac:dyDescent="0.25">
      <c r="F4626" s="9"/>
    </row>
    <row r="4627" spans="6:6" x14ac:dyDescent="0.25">
      <c r="F4627" s="9"/>
    </row>
    <row r="4628" spans="6:6" x14ac:dyDescent="0.25">
      <c r="F4628" s="9"/>
    </row>
    <row r="4629" spans="6:6" x14ac:dyDescent="0.25">
      <c r="F4629" s="9"/>
    </row>
    <row r="4630" spans="6:6" x14ac:dyDescent="0.25">
      <c r="F4630" s="9"/>
    </row>
    <row r="4631" spans="6:6" x14ac:dyDescent="0.25">
      <c r="F4631" s="9"/>
    </row>
    <row r="4632" spans="6:6" x14ac:dyDescent="0.25">
      <c r="F4632" s="9"/>
    </row>
    <row r="4633" spans="6:6" x14ac:dyDescent="0.25">
      <c r="F4633" s="9"/>
    </row>
    <row r="4634" spans="6:6" x14ac:dyDescent="0.25">
      <c r="F4634" s="9"/>
    </row>
    <row r="4635" spans="6:6" x14ac:dyDescent="0.25">
      <c r="F4635" s="9"/>
    </row>
    <row r="4636" spans="6:6" x14ac:dyDescent="0.25">
      <c r="F4636" s="9"/>
    </row>
    <row r="4637" spans="6:6" x14ac:dyDescent="0.25">
      <c r="F4637" s="9"/>
    </row>
    <row r="4638" spans="6:6" x14ac:dyDescent="0.25">
      <c r="F4638" s="9"/>
    </row>
    <row r="4639" spans="6:6" x14ac:dyDescent="0.25">
      <c r="F4639" s="9"/>
    </row>
    <row r="4640" spans="6:6" x14ac:dyDescent="0.25">
      <c r="F4640" s="9"/>
    </row>
    <row r="4641" spans="6:6" x14ac:dyDescent="0.25">
      <c r="F4641" s="9"/>
    </row>
    <row r="4642" spans="6:6" x14ac:dyDescent="0.25">
      <c r="F4642" s="9"/>
    </row>
    <row r="4643" spans="6:6" x14ac:dyDescent="0.25">
      <c r="F4643" s="9"/>
    </row>
    <row r="4644" spans="6:6" x14ac:dyDescent="0.25">
      <c r="F4644" s="9"/>
    </row>
    <row r="4645" spans="6:6" x14ac:dyDescent="0.25">
      <c r="F4645" s="9"/>
    </row>
    <row r="4646" spans="6:6" x14ac:dyDescent="0.25">
      <c r="F4646" s="9"/>
    </row>
    <row r="4647" spans="6:6" x14ac:dyDescent="0.25">
      <c r="F4647" s="9"/>
    </row>
    <row r="4648" spans="6:6" x14ac:dyDescent="0.25">
      <c r="F4648" s="9"/>
    </row>
    <row r="4649" spans="6:6" x14ac:dyDescent="0.25">
      <c r="F4649" s="9"/>
    </row>
    <row r="4650" spans="6:6" x14ac:dyDescent="0.25">
      <c r="F4650" s="9"/>
    </row>
    <row r="4651" spans="6:6" x14ac:dyDescent="0.25">
      <c r="F4651" s="9"/>
    </row>
    <row r="4652" spans="6:6" x14ac:dyDescent="0.25">
      <c r="F4652" s="9"/>
    </row>
    <row r="4653" spans="6:6" x14ac:dyDescent="0.25">
      <c r="F4653" s="9"/>
    </row>
    <row r="4654" spans="6:6" x14ac:dyDescent="0.25">
      <c r="F4654" s="9"/>
    </row>
    <row r="4655" spans="6:6" x14ac:dyDescent="0.25">
      <c r="F4655" s="9"/>
    </row>
    <row r="4656" spans="6:6" x14ac:dyDescent="0.25">
      <c r="F4656" s="9"/>
    </row>
    <row r="4657" spans="6:6" x14ac:dyDescent="0.25">
      <c r="F4657" s="9"/>
    </row>
    <row r="4658" spans="6:6" x14ac:dyDescent="0.25">
      <c r="F4658" s="9"/>
    </row>
    <row r="4659" spans="6:6" x14ac:dyDescent="0.25">
      <c r="F4659" s="9"/>
    </row>
    <row r="4660" spans="6:6" x14ac:dyDescent="0.25">
      <c r="F4660" s="9"/>
    </row>
    <row r="4661" spans="6:6" x14ac:dyDescent="0.25">
      <c r="F4661" s="9"/>
    </row>
    <row r="4662" spans="6:6" x14ac:dyDescent="0.25">
      <c r="F4662" s="9"/>
    </row>
    <row r="4663" spans="6:6" x14ac:dyDescent="0.25">
      <c r="F4663" s="9"/>
    </row>
    <row r="4664" spans="6:6" x14ac:dyDescent="0.25">
      <c r="F4664" s="9"/>
    </row>
    <row r="4665" spans="6:6" x14ac:dyDescent="0.25">
      <c r="F4665" s="9"/>
    </row>
    <row r="4666" spans="6:6" x14ac:dyDescent="0.25">
      <c r="F4666" s="9"/>
    </row>
    <row r="4667" spans="6:6" x14ac:dyDescent="0.25">
      <c r="F4667" s="9"/>
    </row>
    <row r="4668" spans="6:6" x14ac:dyDescent="0.25">
      <c r="F4668" s="9"/>
    </row>
    <row r="4669" spans="6:6" x14ac:dyDescent="0.25">
      <c r="F4669" s="9"/>
    </row>
    <row r="4670" spans="6:6" x14ac:dyDescent="0.25">
      <c r="F4670" s="9"/>
    </row>
    <row r="4671" spans="6:6" x14ac:dyDescent="0.25">
      <c r="F4671" s="9"/>
    </row>
    <row r="4672" spans="6:6" x14ac:dyDescent="0.25">
      <c r="F4672" s="9"/>
    </row>
    <row r="4673" spans="6:6" x14ac:dyDescent="0.25">
      <c r="F4673" s="9"/>
    </row>
    <row r="4674" spans="6:6" x14ac:dyDescent="0.25">
      <c r="F4674" s="9"/>
    </row>
    <row r="4675" spans="6:6" x14ac:dyDescent="0.25">
      <c r="F4675" s="9"/>
    </row>
    <row r="4676" spans="6:6" x14ac:dyDescent="0.25">
      <c r="F4676" s="9"/>
    </row>
    <row r="4677" spans="6:6" x14ac:dyDescent="0.25">
      <c r="F4677" s="9"/>
    </row>
    <row r="4678" spans="6:6" x14ac:dyDescent="0.25">
      <c r="F4678" s="9"/>
    </row>
    <row r="4679" spans="6:6" x14ac:dyDescent="0.25">
      <c r="F4679" s="9"/>
    </row>
    <row r="4680" spans="6:6" x14ac:dyDescent="0.25">
      <c r="F4680" s="9"/>
    </row>
    <row r="4681" spans="6:6" x14ac:dyDescent="0.25">
      <c r="F4681" s="9"/>
    </row>
    <row r="4682" spans="6:6" x14ac:dyDescent="0.25">
      <c r="F4682" s="9"/>
    </row>
    <row r="4683" spans="6:6" x14ac:dyDescent="0.25">
      <c r="F4683" s="9"/>
    </row>
    <row r="4684" spans="6:6" x14ac:dyDescent="0.25">
      <c r="F4684" s="9"/>
    </row>
    <row r="4685" spans="6:6" x14ac:dyDescent="0.25">
      <c r="F4685" s="9"/>
    </row>
    <row r="4686" spans="6:6" x14ac:dyDescent="0.25">
      <c r="F4686" s="9"/>
    </row>
    <row r="4687" spans="6:6" x14ac:dyDescent="0.25">
      <c r="F4687" s="9"/>
    </row>
    <row r="4688" spans="6:6" x14ac:dyDescent="0.25">
      <c r="F4688" s="9"/>
    </row>
    <row r="4689" spans="6:6" x14ac:dyDescent="0.25">
      <c r="F4689" s="9"/>
    </row>
    <row r="4690" spans="6:6" x14ac:dyDescent="0.25">
      <c r="F4690" s="9"/>
    </row>
    <row r="4691" spans="6:6" x14ac:dyDescent="0.25">
      <c r="F4691" s="9"/>
    </row>
    <row r="4692" spans="6:6" x14ac:dyDescent="0.25">
      <c r="F4692" s="9"/>
    </row>
    <row r="4693" spans="6:6" x14ac:dyDescent="0.25">
      <c r="F4693" s="9"/>
    </row>
    <row r="4694" spans="6:6" x14ac:dyDescent="0.25">
      <c r="F4694" s="9"/>
    </row>
    <row r="4695" spans="6:6" x14ac:dyDescent="0.25">
      <c r="F4695" s="9"/>
    </row>
    <row r="4696" spans="6:6" x14ac:dyDescent="0.25">
      <c r="F4696" s="9"/>
    </row>
    <row r="4697" spans="6:6" x14ac:dyDescent="0.25">
      <c r="F4697" s="9"/>
    </row>
    <row r="4698" spans="6:6" x14ac:dyDescent="0.25">
      <c r="F4698" s="9"/>
    </row>
    <row r="4699" spans="6:6" x14ac:dyDescent="0.25">
      <c r="F4699" s="9"/>
    </row>
    <row r="4700" spans="6:6" x14ac:dyDescent="0.25">
      <c r="F4700" s="9"/>
    </row>
    <row r="4701" spans="6:6" x14ac:dyDescent="0.25">
      <c r="F4701" s="9"/>
    </row>
    <row r="4702" spans="6:6" x14ac:dyDescent="0.25">
      <c r="F4702" s="9"/>
    </row>
    <row r="4703" spans="6:6" x14ac:dyDescent="0.25">
      <c r="F4703" s="9"/>
    </row>
    <row r="4704" spans="6:6" x14ac:dyDescent="0.25">
      <c r="F4704" s="9"/>
    </row>
    <row r="4705" spans="6:6" x14ac:dyDescent="0.25">
      <c r="F4705" s="9"/>
    </row>
    <row r="4706" spans="6:6" x14ac:dyDescent="0.25">
      <c r="F4706" s="9"/>
    </row>
    <row r="4707" spans="6:6" x14ac:dyDescent="0.25">
      <c r="F4707" s="9"/>
    </row>
    <row r="4708" spans="6:6" x14ac:dyDescent="0.25">
      <c r="F4708" s="9"/>
    </row>
    <row r="4709" spans="6:6" x14ac:dyDescent="0.25">
      <c r="F4709" s="9"/>
    </row>
    <row r="4710" spans="6:6" x14ac:dyDescent="0.25">
      <c r="F4710" s="9"/>
    </row>
    <row r="4711" spans="6:6" x14ac:dyDescent="0.25">
      <c r="F4711" s="9"/>
    </row>
    <row r="4712" spans="6:6" x14ac:dyDescent="0.25">
      <c r="F4712" s="9"/>
    </row>
    <row r="4713" spans="6:6" x14ac:dyDescent="0.25">
      <c r="F4713" s="9"/>
    </row>
    <row r="4714" spans="6:6" x14ac:dyDescent="0.25">
      <c r="F4714" s="9"/>
    </row>
    <row r="4715" spans="6:6" x14ac:dyDescent="0.25">
      <c r="F4715" s="9"/>
    </row>
    <row r="4716" spans="6:6" x14ac:dyDescent="0.25">
      <c r="F4716" s="9"/>
    </row>
    <row r="4717" spans="6:6" x14ac:dyDescent="0.25">
      <c r="F4717" s="9"/>
    </row>
    <row r="4718" spans="6:6" x14ac:dyDescent="0.25">
      <c r="F4718" s="9"/>
    </row>
    <row r="4719" spans="6:6" x14ac:dyDescent="0.25">
      <c r="F4719" s="9"/>
    </row>
    <row r="4720" spans="6:6" x14ac:dyDescent="0.25">
      <c r="F4720" s="9"/>
    </row>
    <row r="4721" spans="6:6" x14ac:dyDescent="0.25">
      <c r="F4721" s="9"/>
    </row>
    <row r="4722" spans="6:6" x14ac:dyDescent="0.25">
      <c r="F4722" s="9"/>
    </row>
    <row r="4723" spans="6:6" x14ac:dyDescent="0.25">
      <c r="F4723" s="9"/>
    </row>
    <row r="4724" spans="6:6" x14ac:dyDescent="0.25">
      <c r="F4724" s="9"/>
    </row>
    <row r="4725" spans="6:6" x14ac:dyDescent="0.25">
      <c r="F4725" s="9"/>
    </row>
    <row r="4726" spans="6:6" x14ac:dyDescent="0.25">
      <c r="F4726" s="9"/>
    </row>
    <row r="4727" spans="6:6" x14ac:dyDescent="0.25">
      <c r="F4727" s="9"/>
    </row>
    <row r="4728" spans="6:6" x14ac:dyDescent="0.25">
      <c r="F4728" s="9"/>
    </row>
    <row r="4729" spans="6:6" x14ac:dyDescent="0.25">
      <c r="F4729" s="9"/>
    </row>
    <row r="4730" spans="6:6" x14ac:dyDescent="0.25">
      <c r="F4730" s="9"/>
    </row>
    <row r="4731" spans="6:6" x14ac:dyDescent="0.25">
      <c r="F4731" s="9"/>
    </row>
    <row r="4732" spans="6:6" x14ac:dyDescent="0.25">
      <c r="F4732" s="9"/>
    </row>
    <row r="4733" spans="6:6" x14ac:dyDescent="0.25">
      <c r="F4733" s="9"/>
    </row>
    <row r="4734" spans="6:6" x14ac:dyDescent="0.25">
      <c r="F4734" s="9"/>
    </row>
    <row r="4735" spans="6:6" x14ac:dyDescent="0.25">
      <c r="F4735" s="9"/>
    </row>
    <row r="4736" spans="6:6" x14ac:dyDescent="0.25">
      <c r="F4736" s="9"/>
    </row>
    <row r="4737" spans="6:6" x14ac:dyDescent="0.25">
      <c r="F4737" s="9"/>
    </row>
    <row r="4738" spans="6:6" x14ac:dyDescent="0.25">
      <c r="F4738" s="9"/>
    </row>
    <row r="4739" spans="6:6" x14ac:dyDescent="0.25">
      <c r="F4739" s="9"/>
    </row>
    <row r="4740" spans="6:6" x14ac:dyDescent="0.25">
      <c r="F4740" s="9"/>
    </row>
    <row r="4741" spans="6:6" x14ac:dyDescent="0.25">
      <c r="F4741" s="9"/>
    </row>
    <row r="4742" spans="6:6" x14ac:dyDescent="0.25">
      <c r="F4742" s="9"/>
    </row>
    <row r="4743" spans="6:6" x14ac:dyDescent="0.25">
      <c r="F4743" s="9"/>
    </row>
    <row r="4744" spans="6:6" x14ac:dyDescent="0.25">
      <c r="F4744" s="9"/>
    </row>
    <row r="4745" spans="6:6" x14ac:dyDescent="0.25">
      <c r="F4745" s="9"/>
    </row>
    <row r="4746" spans="6:6" x14ac:dyDescent="0.25">
      <c r="F4746" s="9"/>
    </row>
    <row r="4747" spans="6:6" x14ac:dyDescent="0.25">
      <c r="F4747" s="9"/>
    </row>
    <row r="4748" spans="6:6" x14ac:dyDescent="0.25">
      <c r="F4748" s="9"/>
    </row>
    <row r="4749" spans="6:6" x14ac:dyDescent="0.25">
      <c r="F4749" s="9"/>
    </row>
    <row r="4750" spans="6:6" x14ac:dyDescent="0.25">
      <c r="F4750" s="9"/>
    </row>
    <row r="4751" spans="6:6" x14ac:dyDescent="0.25">
      <c r="F4751" s="9"/>
    </row>
    <row r="4752" spans="6:6" x14ac:dyDescent="0.25">
      <c r="F4752" s="9"/>
    </row>
    <row r="4753" spans="6:6" x14ac:dyDescent="0.25">
      <c r="F4753" s="9"/>
    </row>
    <row r="4754" spans="6:6" x14ac:dyDescent="0.25">
      <c r="F4754" s="9"/>
    </row>
    <row r="4755" spans="6:6" x14ac:dyDescent="0.25">
      <c r="F4755" s="9"/>
    </row>
    <row r="4756" spans="6:6" x14ac:dyDescent="0.25">
      <c r="F4756" s="9"/>
    </row>
    <row r="4757" spans="6:6" x14ac:dyDescent="0.25">
      <c r="F4757" s="9"/>
    </row>
    <row r="4758" spans="6:6" x14ac:dyDescent="0.25">
      <c r="F4758" s="9"/>
    </row>
    <row r="4759" spans="6:6" x14ac:dyDescent="0.25">
      <c r="F4759" s="9"/>
    </row>
    <row r="4760" spans="6:6" x14ac:dyDescent="0.25">
      <c r="F4760" s="9"/>
    </row>
    <row r="4761" spans="6:6" x14ac:dyDescent="0.25">
      <c r="F4761" s="9"/>
    </row>
    <row r="4762" spans="6:6" x14ac:dyDescent="0.25">
      <c r="F4762" s="9"/>
    </row>
    <row r="4763" spans="6:6" x14ac:dyDescent="0.25">
      <c r="F4763" s="9"/>
    </row>
    <row r="4764" spans="6:6" x14ac:dyDescent="0.25">
      <c r="F4764" s="9"/>
    </row>
    <row r="4765" spans="6:6" x14ac:dyDescent="0.25">
      <c r="F4765" s="9"/>
    </row>
    <row r="4766" spans="6:6" x14ac:dyDescent="0.25">
      <c r="F4766" s="9"/>
    </row>
    <row r="4767" spans="6:6" x14ac:dyDescent="0.25">
      <c r="F4767" s="9"/>
    </row>
    <row r="4768" spans="6:6" x14ac:dyDescent="0.25">
      <c r="F4768" s="9"/>
    </row>
    <row r="4769" spans="6:6" x14ac:dyDescent="0.25">
      <c r="F4769" s="9"/>
    </row>
    <row r="4770" spans="6:6" x14ac:dyDescent="0.25">
      <c r="F4770" s="9"/>
    </row>
    <row r="4771" spans="6:6" x14ac:dyDescent="0.25">
      <c r="F4771" s="9"/>
    </row>
    <row r="4772" spans="6:6" x14ac:dyDescent="0.25">
      <c r="F4772" s="9"/>
    </row>
    <row r="4773" spans="6:6" x14ac:dyDescent="0.25">
      <c r="F4773" s="9"/>
    </row>
    <row r="4774" spans="6:6" x14ac:dyDescent="0.25">
      <c r="F4774" s="9"/>
    </row>
    <row r="4775" spans="6:6" x14ac:dyDescent="0.25">
      <c r="F4775" s="9"/>
    </row>
    <row r="4776" spans="6:6" x14ac:dyDescent="0.25">
      <c r="F4776" s="9"/>
    </row>
    <row r="4777" spans="6:6" x14ac:dyDescent="0.25">
      <c r="F4777" s="9"/>
    </row>
    <row r="4778" spans="6:6" x14ac:dyDescent="0.25">
      <c r="F4778" s="9"/>
    </row>
    <row r="4779" spans="6:6" x14ac:dyDescent="0.25">
      <c r="F4779" s="9"/>
    </row>
    <row r="4780" spans="6:6" x14ac:dyDescent="0.25">
      <c r="F4780" s="9"/>
    </row>
    <row r="4781" spans="6:6" x14ac:dyDescent="0.25">
      <c r="F4781" s="9"/>
    </row>
    <row r="4782" spans="6:6" x14ac:dyDescent="0.25">
      <c r="F4782" s="9"/>
    </row>
    <row r="4783" spans="6:6" x14ac:dyDescent="0.25">
      <c r="F4783" s="9"/>
    </row>
    <row r="4784" spans="6:6" x14ac:dyDescent="0.25">
      <c r="F4784" s="9"/>
    </row>
    <row r="4785" spans="6:6" x14ac:dyDescent="0.25">
      <c r="F4785" s="9"/>
    </row>
    <row r="4786" spans="6:6" x14ac:dyDescent="0.25">
      <c r="F4786" s="9"/>
    </row>
    <row r="4787" spans="6:6" x14ac:dyDescent="0.25">
      <c r="F4787" s="9"/>
    </row>
    <row r="4788" spans="6:6" x14ac:dyDescent="0.25">
      <c r="F4788" s="9"/>
    </row>
    <row r="4789" spans="6:6" x14ac:dyDescent="0.25">
      <c r="F4789" s="9"/>
    </row>
    <row r="4790" spans="6:6" x14ac:dyDescent="0.25">
      <c r="F4790" s="9"/>
    </row>
    <row r="4791" spans="6:6" x14ac:dyDescent="0.25">
      <c r="F4791" s="9"/>
    </row>
    <row r="4792" spans="6:6" x14ac:dyDescent="0.25">
      <c r="F4792" s="9"/>
    </row>
    <row r="4793" spans="6:6" x14ac:dyDescent="0.25">
      <c r="F4793" s="9"/>
    </row>
    <row r="4794" spans="6:6" x14ac:dyDescent="0.25">
      <c r="F4794" s="9"/>
    </row>
    <row r="4795" spans="6:6" x14ac:dyDescent="0.25">
      <c r="F4795" s="9"/>
    </row>
    <row r="4796" spans="6:6" x14ac:dyDescent="0.25">
      <c r="F4796" s="9"/>
    </row>
    <row r="4797" spans="6:6" x14ac:dyDescent="0.25">
      <c r="F4797" s="9"/>
    </row>
    <row r="4798" spans="6:6" x14ac:dyDescent="0.25">
      <c r="F4798" s="9"/>
    </row>
    <row r="4799" spans="6:6" x14ac:dyDescent="0.25">
      <c r="F4799" s="9"/>
    </row>
    <row r="4800" spans="6:6" x14ac:dyDescent="0.25">
      <c r="F4800" s="9"/>
    </row>
    <row r="4801" spans="6:6" x14ac:dyDescent="0.25">
      <c r="F4801" s="9"/>
    </row>
    <row r="4802" spans="6:6" x14ac:dyDescent="0.25">
      <c r="F4802" s="9"/>
    </row>
    <row r="4803" spans="6:6" x14ac:dyDescent="0.25">
      <c r="F4803" s="9"/>
    </row>
    <row r="4804" spans="6:6" x14ac:dyDescent="0.25">
      <c r="F4804" s="9"/>
    </row>
    <row r="4805" spans="6:6" x14ac:dyDescent="0.25">
      <c r="F4805" s="9"/>
    </row>
    <row r="4806" spans="6:6" x14ac:dyDescent="0.25">
      <c r="F4806" s="9"/>
    </row>
    <row r="4807" spans="6:6" x14ac:dyDescent="0.25">
      <c r="F4807" s="9"/>
    </row>
    <row r="4808" spans="6:6" x14ac:dyDescent="0.25">
      <c r="F4808" s="9"/>
    </row>
    <row r="4809" spans="6:6" x14ac:dyDescent="0.25">
      <c r="F4809" s="9"/>
    </row>
    <row r="4810" spans="6:6" x14ac:dyDescent="0.25">
      <c r="F4810" s="9"/>
    </row>
    <row r="4811" spans="6:6" x14ac:dyDescent="0.25">
      <c r="F4811" s="9"/>
    </row>
    <row r="4812" spans="6:6" x14ac:dyDescent="0.25">
      <c r="F4812" s="9"/>
    </row>
    <row r="4813" spans="6:6" x14ac:dyDescent="0.25">
      <c r="F4813" s="9"/>
    </row>
    <row r="4814" spans="6:6" x14ac:dyDescent="0.25">
      <c r="F4814" s="9"/>
    </row>
    <row r="4815" spans="6:6" x14ac:dyDescent="0.25">
      <c r="F4815" s="9"/>
    </row>
    <row r="4816" spans="6:6" x14ac:dyDescent="0.25">
      <c r="F4816" s="9"/>
    </row>
    <row r="4817" spans="6:6" x14ac:dyDescent="0.25">
      <c r="F4817" s="9"/>
    </row>
    <row r="4818" spans="6:6" x14ac:dyDescent="0.25">
      <c r="F4818" s="9"/>
    </row>
    <row r="4819" spans="6:6" x14ac:dyDescent="0.25">
      <c r="F4819" s="9"/>
    </row>
    <row r="4820" spans="6:6" x14ac:dyDescent="0.25">
      <c r="F4820" s="9"/>
    </row>
    <row r="4821" spans="6:6" x14ac:dyDescent="0.25">
      <c r="F4821" s="9"/>
    </row>
    <row r="4822" spans="6:6" x14ac:dyDescent="0.25">
      <c r="F4822" s="9"/>
    </row>
    <row r="4823" spans="6:6" x14ac:dyDescent="0.25">
      <c r="F4823" s="9"/>
    </row>
    <row r="4824" spans="6:6" x14ac:dyDescent="0.25">
      <c r="F4824" s="9"/>
    </row>
    <row r="4825" spans="6:6" x14ac:dyDescent="0.25">
      <c r="F4825" s="9"/>
    </row>
    <row r="4826" spans="6:6" x14ac:dyDescent="0.25">
      <c r="F4826" s="9"/>
    </row>
    <row r="4827" spans="6:6" x14ac:dyDescent="0.25">
      <c r="F4827" s="9"/>
    </row>
    <row r="4828" spans="6:6" x14ac:dyDescent="0.25">
      <c r="F4828" s="9"/>
    </row>
    <row r="4829" spans="6:6" x14ac:dyDescent="0.25">
      <c r="F4829" s="9"/>
    </row>
    <row r="4830" spans="6:6" x14ac:dyDescent="0.25">
      <c r="F4830" s="9"/>
    </row>
    <row r="4831" spans="6:6" x14ac:dyDescent="0.25">
      <c r="F4831" s="9"/>
    </row>
    <row r="4832" spans="6:6" x14ac:dyDescent="0.25">
      <c r="F4832" s="9"/>
    </row>
    <row r="4833" spans="6:6" x14ac:dyDescent="0.25">
      <c r="F4833" s="9"/>
    </row>
    <row r="4834" spans="6:6" x14ac:dyDescent="0.25">
      <c r="F4834" s="9"/>
    </row>
    <row r="4835" spans="6:6" x14ac:dyDescent="0.25">
      <c r="F4835" s="9"/>
    </row>
    <row r="4836" spans="6:6" x14ac:dyDescent="0.25">
      <c r="F4836" s="9"/>
    </row>
    <row r="4837" spans="6:6" x14ac:dyDescent="0.25">
      <c r="F4837" s="9"/>
    </row>
    <row r="4838" spans="6:6" x14ac:dyDescent="0.25">
      <c r="F4838" s="9"/>
    </row>
    <row r="4839" spans="6:6" x14ac:dyDescent="0.25">
      <c r="F4839" s="9"/>
    </row>
    <row r="4840" spans="6:6" x14ac:dyDescent="0.25">
      <c r="F4840" s="9"/>
    </row>
    <row r="4841" spans="6:6" x14ac:dyDescent="0.25">
      <c r="F4841" s="9"/>
    </row>
    <row r="4842" spans="6:6" x14ac:dyDescent="0.25">
      <c r="F4842" s="9"/>
    </row>
    <row r="4843" spans="6:6" x14ac:dyDescent="0.25">
      <c r="F4843" s="9"/>
    </row>
    <row r="4844" spans="6:6" x14ac:dyDescent="0.25">
      <c r="F4844" s="9"/>
    </row>
    <row r="4845" spans="6:6" x14ac:dyDescent="0.25">
      <c r="F4845" s="9"/>
    </row>
    <row r="4846" spans="6:6" x14ac:dyDescent="0.25">
      <c r="F4846" s="9"/>
    </row>
    <row r="4847" spans="6:6" x14ac:dyDescent="0.25">
      <c r="F4847" s="9"/>
    </row>
    <row r="4848" spans="6:6" x14ac:dyDescent="0.25">
      <c r="F4848" s="9"/>
    </row>
    <row r="4849" spans="6:6" x14ac:dyDescent="0.25">
      <c r="F4849" s="9"/>
    </row>
    <row r="4850" spans="6:6" x14ac:dyDescent="0.25">
      <c r="F4850" s="9"/>
    </row>
    <row r="4851" spans="6:6" x14ac:dyDescent="0.25">
      <c r="F4851" s="9"/>
    </row>
    <row r="4852" spans="6:6" x14ac:dyDescent="0.25">
      <c r="F4852" s="9"/>
    </row>
    <row r="4853" spans="6:6" x14ac:dyDescent="0.25">
      <c r="F4853" s="9"/>
    </row>
    <row r="4854" spans="6:6" x14ac:dyDescent="0.25">
      <c r="F4854" s="9"/>
    </row>
    <row r="4855" spans="6:6" x14ac:dyDescent="0.25">
      <c r="F4855" s="9"/>
    </row>
    <row r="4856" spans="6:6" x14ac:dyDescent="0.25">
      <c r="F4856" s="9"/>
    </row>
    <row r="4857" spans="6:6" x14ac:dyDescent="0.25">
      <c r="F4857" s="9"/>
    </row>
    <row r="4858" spans="6:6" x14ac:dyDescent="0.25">
      <c r="F4858" s="9"/>
    </row>
    <row r="4859" spans="6:6" x14ac:dyDescent="0.25">
      <c r="F4859" s="9"/>
    </row>
    <row r="4860" spans="6:6" x14ac:dyDescent="0.25">
      <c r="F4860" s="9"/>
    </row>
    <row r="4861" spans="6:6" x14ac:dyDescent="0.25">
      <c r="F4861" s="9"/>
    </row>
    <row r="4862" spans="6:6" x14ac:dyDescent="0.25">
      <c r="F4862" s="9"/>
    </row>
    <row r="4863" spans="6:6" x14ac:dyDescent="0.25">
      <c r="F4863" s="9"/>
    </row>
    <row r="4864" spans="6:6" x14ac:dyDescent="0.25">
      <c r="F4864" s="9"/>
    </row>
    <row r="4865" spans="6:6" x14ac:dyDescent="0.25">
      <c r="F4865" s="9"/>
    </row>
    <row r="4866" spans="6:6" x14ac:dyDescent="0.25">
      <c r="F4866" s="9"/>
    </row>
    <row r="4867" spans="6:6" x14ac:dyDescent="0.25">
      <c r="F4867" s="9"/>
    </row>
    <row r="4868" spans="6:6" x14ac:dyDescent="0.25">
      <c r="F4868" s="9"/>
    </row>
    <row r="4869" spans="6:6" x14ac:dyDescent="0.25">
      <c r="F4869" s="9"/>
    </row>
    <row r="4870" spans="6:6" x14ac:dyDescent="0.25">
      <c r="F4870" s="9"/>
    </row>
    <row r="4871" spans="6:6" x14ac:dyDescent="0.25">
      <c r="F4871" s="9"/>
    </row>
    <row r="4872" spans="6:6" x14ac:dyDescent="0.25">
      <c r="F4872" s="9"/>
    </row>
    <row r="4873" spans="6:6" x14ac:dyDescent="0.25">
      <c r="F4873" s="9"/>
    </row>
    <row r="4874" spans="6:6" x14ac:dyDescent="0.25">
      <c r="F4874" s="9"/>
    </row>
    <row r="4875" spans="6:6" x14ac:dyDescent="0.25">
      <c r="F4875" s="9"/>
    </row>
    <row r="4876" spans="6:6" x14ac:dyDescent="0.25">
      <c r="F4876" s="9"/>
    </row>
    <row r="4877" spans="6:6" x14ac:dyDescent="0.25">
      <c r="F4877" s="9"/>
    </row>
    <row r="4878" spans="6:6" x14ac:dyDescent="0.25">
      <c r="F4878" s="9"/>
    </row>
    <row r="4879" spans="6:6" x14ac:dyDescent="0.25">
      <c r="F4879" s="9"/>
    </row>
    <row r="4880" spans="6:6" x14ac:dyDescent="0.25">
      <c r="F4880" s="9"/>
    </row>
    <row r="4881" spans="6:6" x14ac:dyDescent="0.25">
      <c r="F4881" s="9"/>
    </row>
    <row r="4882" spans="6:6" x14ac:dyDescent="0.25">
      <c r="F4882" s="9"/>
    </row>
    <row r="4883" spans="6:6" x14ac:dyDescent="0.25">
      <c r="F4883" s="9"/>
    </row>
    <row r="4884" spans="6:6" x14ac:dyDescent="0.25">
      <c r="F4884" s="9"/>
    </row>
    <row r="4885" spans="6:6" x14ac:dyDescent="0.25">
      <c r="F4885" s="9"/>
    </row>
    <row r="4886" spans="6:6" x14ac:dyDescent="0.25">
      <c r="F4886" s="9"/>
    </row>
    <row r="4887" spans="6:6" x14ac:dyDescent="0.25">
      <c r="F4887" s="9"/>
    </row>
    <row r="4888" spans="6:6" x14ac:dyDescent="0.25">
      <c r="F4888" s="9"/>
    </row>
    <row r="4889" spans="6:6" x14ac:dyDescent="0.25">
      <c r="F4889" s="9"/>
    </row>
    <row r="4890" spans="6:6" x14ac:dyDescent="0.25">
      <c r="F4890" s="9"/>
    </row>
    <row r="4891" spans="6:6" x14ac:dyDescent="0.25">
      <c r="F4891" s="9"/>
    </row>
    <row r="4892" spans="6:6" x14ac:dyDescent="0.25">
      <c r="F4892" s="9"/>
    </row>
    <row r="4893" spans="6:6" x14ac:dyDescent="0.25">
      <c r="F4893" s="9"/>
    </row>
    <row r="4894" spans="6:6" x14ac:dyDescent="0.25">
      <c r="F4894" s="9"/>
    </row>
    <row r="4895" spans="6:6" x14ac:dyDescent="0.25">
      <c r="F4895" s="9"/>
    </row>
    <row r="4896" spans="6:6" x14ac:dyDescent="0.25">
      <c r="F4896" s="9"/>
    </row>
    <row r="4897" spans="6:6" x14ac:dyDescent="0.25">
      <c r="F4897" s="9"/>
    </row>
    <row r="4898" spans="6:6" x14ac:dyDescent="0.25">
      <c r="F4898" s="9"/>
    </row>
    <row r="4899" spans="6:6" x14ac:dyDescent="0.25">
      <c r="F4899" s="9"/>
    </row>
    <row r="4900" spans="6:6" x14ac:dyDescent="0.25">
      <c r="F4900" s="9"/>
    </row>
    <row r="4901" spans="6:6" x14ac:dyDescent="0.25">
      <c r="F4901" s="9"/>
    </row>
    <row r="4902" spans="6:6" x14ac:dyDescent="0.25">
      <c r="F4902" s="9"/>
    </row>
    <row r="4903" spans="6:6" x14ac:dyDescent="0.25">
      <c r="F4903" s="9"/>
    </row>
    <row r="4904" spans="6:6" x14ac:dyDescent="0.25">
      <c r="F4904" s="9"/>
    </row>
    <row r="4905" spans="6:6" x14ac:dyDescent="0.25">
      <c r="F4905" s="9"/>
    </row>
    <row r="4906" spans="6:6" x14ac:dyDescent="0.25">
      <c r="F4906" s="9"/>
    </row>
    <row r="4907" spans="6:6" x14ac:dyDescent="0.25">
      <c r="F4907" s="9"/>
    </row>
    <row r="4908" spans="6:6" x14ac:dyDescent="0.25">
      <c r="F4908" s="9"/>
    </row>
    <row r="4909" spans="6:6" x14ac:dyDescent="0.25">
      <c r="F4909" s="9"/>
    </row>
    <row r="4910" spans="6:6" x14ac:dyDescent="0.25">
      <c r="F4910" s="9"/>
    </row>
    <row r="4911" spans="6:6" x14ac:dyDescent="0.25">
      <c r="F4911" s="9"/>
    </row>
    <row r="4912" spans="6:6" x14ac:dyDescent="0.25">
      <c r="F4912" s="9"/>
    </row>
    <row r="4913" spans="6:6" x14ac:dyDescent="0.25">
      <c r="F4913" s="9"/>
    </row>
    <row r="4914" spans="6:6" x14ac:dyDescent="0.25">
      <c r="F4914" s="9"/>
    </row>
    <row r="4915" spans="6:6" x14ac:dyDescent="0.25">
      <c r="F4915" s="9"/>
    </row>
    <row r="4916" spans="6:6" x14ac:dyDescent="0.25">
      <c r="F4916" s="9"/>
    </row>
    <row r="4917" spans="6:6" x14ac:dyDescent="0.25">
      <c r="F4917" s="9"/>
    </row>
    <row r="4918" spans="6:6" x14ac:dyDescent="0.25">
      <c r="F4918" s="9"/>
    </row>
    <row r="4919" spans="6:6" x14ac:dyDescent="0.25">
      <c r="F4919" s="9"/>
    </row>
    <row r="4920" spans="6:6" x14ac:dyDescent="0.25">
      <c r="F4920" s="9"/>
    </row>
    <row r="4921" spans="6:6" x14ac:dyDescent="0.25">
      <c r="F4921" s="9"/>
    </row>
    <row r="4922" spans="6:6" x14ac:dyDescent="0.25">
      <c r="F4922" s="9"/>
    </row>
    <row r="4923" spans="6:6" x14ac:dyDescent="0.25">
      <c r="F4923" s="9"/>
    </row>
    <row r="4924" spans="6:6" x14ac:dyDescent="0.25">
      <c r="F4924" s="9"/>
    </row>
    <row r="4925" spans="6:6" x14ac:dyDescent="0.25">
      <c r="F4925" s="9"/>
    </row>
    <row r="4926" spans="6:6" x14ac:dyDescent="0.25">
      <c r="F4926" s="9"/>
    </row>
    <row r="4927" spans="6:6" x14ac:dyDescent="0.25">
      <c r="F4927" s="9"/>
    </row>
    <row r="4928" spans="6:6" x14ac:dyDescent="0.25">
      <c r="F4928" s="9"/>
    </row>
    <row r="4929" spans="6:6" x14ac:dyDescent="0.25">
      <c r="F4929" s="9"/>
    </row>
    <row r="4930" spans="6:6" x14ac:dyDescent="0.25">
      <c r="F4930" s="9"/>
    </row>
    <row r="4931" spans="6:6" x14ac:dyDescent="0.25">
      <c r="F4931" s="9"/>
    </row>
    <row r="4932" spans="6:6" x14ac:dyDescent="0.25">
      <c r="F4932" s="9"/>
    </row>
    <row r="4933" spans="6:6" x14ac:dyDescent="0.25">
      <c r="F4933" s="9"/>
    </row>
    <row r="4934" spans="6:6" x14ac:dyDescent="0.25">
      <c r="F4934" s="9"/>
    </row>
    <row r="4935" spans="6:6" x14ac:dyDescent="0.25">
      <c r="F4935" s="9"/>
    </row>
    <row r="4936" spans="6:6" x14ac:dyDescent="0.25">
      <c r="F4936" s="9"/>
    </row>
    <row r="4937" spans="6:6" x14ac:dyDescent="0.25">
      <c r="F4937" s="9"/>
    </row>
    <row r="4938" spans="6:6" x14ac:dyDescent="0.25">
      <c r="F4938" s="9"/>
    </row>
    <row r="4939" spans="6:6" x14ac:dyDescent="0.25">
      <c r="F4939" s="9"/>
    </row>
    <row r="4940" spans="6:6" x14ac:dyDescent="0.25">
      <c r="F4940" s="9"/>
    </row>
    <row r="4941" spans="6:6" x14ac:dyDescent="0.25">
      <c r="F4941" s="9"/>
    </row>
    <row r="4942" spans="6:6" x14ac:dyDescent="0.25">
      <c r="F4942" s="9"/>
    </row>
    <row r="4943" spans="6:6" x14ac:dyDescent="0.25">
      <c r="F4943" s="9"/>
    </row>
    <row r="4944" spans="6:6" x14ac:dyDescent="0.25">
      <c r="F4944" s="9"/>
    </row>
    <row r="4945" spans="6:6" x14ac:dyDescent="0.25">
      <c r="F4945" s="9"/>
    </row>
    <row r="4946" spans="6:6" x14ac:dyDescent="0.25">
      <c r="F4946" s="9"/>
    </row>
    <row r="4947" spans="6:6" x14ac:dyDescent="0.25">
      <c r="F4947" s="9"/>
    </row>
    <row r="4948" spans="6:6" x14ac:dyDescent="0.25">
      <c r="F4948" s="9"/>
    </row>
    <row r="4949" spans="6:6" x14ac:dyDescent="0.25">
      <c r="F4949" s="9"/>
    </row>
    <row r="4950" spans="6:6" x14ac:dyDescent="0.25">
      <c r="F4950" s="9"/>
    </row>
    <row r="4951" spans="6:6" x14ac:dyDescent="0.25">
      <c r="F4951" s="9"/>
    </row>
    <row r="4952" spans="6:6" x14ac:dyDescent="0.25">
      <c r="F4952" s="9"/>
    </row>
    <row r="4953" spans="6:6" x14ac:dyDescent="0.25">
      <c r="F4953" s="9"/>
    </row>
    <row r="4954" spans="6:6" x14ac:dyDescent="0.25">
      <c r="F4954" s="9"/>
    </row>
    <row r="4955" spans="6:6" x14ac:dyDescent="0.25">
      <c r="F4955" s="9"/>
    </row>
    <row r="4956" spans="6:6" x14ac:dyDescent="0.25">
      <c r="F4956" s="9"/>
    </row>
    <row r="4957" spans="6:6" x14ac:dyDescent="0.25">
      <c r="F4957" s="9"/>
    </row>
    <row r="4958" spans="6:6" x14ac:dyDescent="0.25">
      <c r="F4958" s="9"/>
    </row>
    <row r="4959" spans="6:6" x14ac:dyDescent="0.25">
      <c r="F4959" s="9"/>
    </row>
    <row r="4960" spans="6:6" x14ac:dyDescent="0.25">
      <c r="F4960" s="9"/>
    </row>
    <row r="4961" spans="6:6" x14ac:dyDescent="0.25">
      <c r="F4961" s="9"/>
    </row>
    <row r="4962" spans="6:6" x14ac:dyDescent="0.25">
      <c r="F4962" s="9"/>
    </row>
    <row r="4963" spans="6:6" x14ac:dyDescent="0.25">
      <c r="F4963" s="9"/>
    </row>
    <row r="4964" spans="6:6" x14ac:dyDescent="0.25">
      <c r="F4964" s="9"/>
    </row>
    <row r="4965" spans="6:6" x14ac:dyDescent="0.25">
      <c r="F4965" s="9"/>
    </row>
    <row r="4966" spans="6:6" x14ac:dyDescent="0.25">
      <c r="F4966" s="9"/>
    </row>
    <row r="4967" spans="6:6" x14ac:dyDescent="0.25">
      <c r="F4967" s="9"/>
    </row>
    <row r="4968" spans="6:6" x14ac:dyDescent="0.25">
      <c r="F4968" s="9"/>
    </row>
    <row r="4969" spans="6:6" x14ac:dyDescent="0.25">
      <c r="F4969" s="9"/>
    </row>
    <row r="4970" spans="6:6" x14ac:dyDescent="0.25">
      <c r="F4970" s="9"/>
    </row>
    <row r="4971" spans="6:6" x14ac:dyDescent="0.25">
      <c r="F4971" s="9"/>
    </row>
    <row r="4972" spans="6:6" x14ac:dyDescent="0.25">
      <c r="F4972" s="9"/>
    </row>
    <row r="4973" spans="6:6" x14ac:dyDescent="0.25">
      <c r="F4973" s="9"/>
    </row>
    <row r="4974" spans="6:6" x14ac:dyDescent="0.25">
      <c r="F4974" s="9"/>
    </row>
    <row r="4975" spans="6:6" x14ac:dyDescent="0.25">
      <c r="F4975" s="9"/>
    </row>
    <row r="4976" spans="6:6" x14ac:dyDescent="0.25">
      <c r="F4976" s="9"/>
    </row>
    <row r="4977" spans="6:6" x14ac:dyDescent="0.25">
      <c r="F4977" s="9"/>
    </row>
    <row r="4978" spans="6:6" x14ac:dyDescent="0.25">
      <c r="F4978" s="9"/>
    </row>
    <row r="4979" spans="6:6" x14ac:dyDescent="0.25">
      <c r="F4979" s="9"/>
    </row>
    <row r="4980" spans="6:6" x14ac:dyDescent="0.25">
      <c r="F4980" s="9"/>
    </row>
    <row r="4981" spans="6:6" x14ac:dyDescent="0.25">
      <c r="F4981" s="9"/>
    </row>
    <row r="4982" spans="6:6" x14ac:dyDescent="0.25">
      <c r="F4982" s="9"/>
    </row>
    <row r="4983" spans="6:6" x14ac:dyDescent="0.25">
      <c r="F4983" s="9"/>
    </row>
    <row r="4984" spans="6:6" x14ac:dyDescent="0.25">
      <c r="F4984" s="9"/>
    </row>
    <row r="4985" spans="6:6" x14ac:dyDescent="0.25">
      <c r="F4985" s="9"/>
    </row>
    <row r="4986" spans="6:6" x14ac:dyDescent="0.25">
      <c r="F4986" s="9"/>
    </row>
    <row r="4987" spans="6:6" x14ac:dyDescent="0.25">
      <c r="F4987" s="9"/>
    </row>
    <row r="4988" spans="6:6" x14ac:dyDescent="0.25">
      <c r="F4988" s="9"/>
    </row>
    <row r="4989" spans="6:6" x14ac:dyDescent="0.25">
      <c r="F4989" s="9"/>
    </row>
    <row r="4990" spans="6:6" x14ac:dyDescent="0.25">
      <c r="F4990" s="9"/>
    </row>
    <row r="4991" spans="6:6" x14ac:dyDescent="0.25">
      <c r="F4991" s="9"/>
    </row>
    <row r="4992" spans="6:6" x14ac:dyDescent="0.25">
      <c r="F4992" s="9"/>
    </row>
    <row r="4993" spans="6:6" x14ac:dyDescent="0.25">
      <c r="F4993" s="9"/>
    </row>
    <row r="4994" spans="6:6" x14ac:dyDescent="0.25">
      <c r="F4994" s="9"/>
    </row>
    <row r="4995" spans="6:6" x14ac:dyDescent="0.25">
      <c r="F4995" s="9"/>
    </row>
    <row r="4996" spans="6:6" x14ac:dyDescent="0.25">
      <c r="F4996" s="9"/>
    </row>
    <row r="4997" spans="6:6" x14ac:dyDescent="0.25">
      <c r="F4997" s="9"/>
    </row>
    <row r="4998" spans="6:6" x14ac:dyDescent="0.25">
      <c r="F4998" s="9"/>
    </row>
    <row r="4999" spans="6:6" x14ac:dyDescent="0.25">
      <c r="F4999" s="9"/>
    </row>
    <row r="5000" spans="6:6" x14ac:dyDescent="0.25">
      <c r="F5000" s="9"/>
    </row>
    <row r="5001" spans="6:6" x14ac:dyDescent="0.25">
      <c r="F5001" s="9"/>
    </row>
    <row r="5002" spans="6:6" x14ac:dyDescent="0.25">
      <c r="F5002" s="9"/>
    </row>
    <row r="5003" spans="6:6" x14ac:dyDescent="0.25">
      <c r="F5003" s="9"/>
    </row>
    <row r="5004" spans="6:6" x14ac:dyDescent="0.25">
      <c r="F5004" s="9"/>
    </row>
    <row r="5005" spans="6:6" x14ac:dyDescent="0.25">
      <c r="F5005" s="9"/>
    </row>
    <row r="5006" spans="6:6" x14ac:dyDescent="0.25">
      <c r="F5006" s="9"/>
    </row>
    <row r="5007" spans="6:6" x14ac:dyDescent="0.25">
      <c r="F5007" s="9"/>
    </row>
    <row r="5008" spans="6:6" x14ac:dyDescent="0.25">
      <c r="F5008" s="9"/>
    </row>
    <row r="5009" spans="6:6" x14ac:dyDescent="0.25">
      <c r="F5009" s="9"/>
    </row>
    <row r="5010" spans="6:6" x14ac:dyDescent="0.25">
      <c r="F5010" s="9"/>
    </row>
    <row r="5011" spans="6:6" x14ac:dyDescent="0.25">
      <c r="F5011" s="9"/>
    </row>
    <row r="5012" spans="6:6" x14ac:dyDescent="0.25">
      <c r="F5012" s="9"/>
    </row>
    <row r="5013" spans="6:6" x14ac:dyDescent="0.25">
      <c r="F5013" s="9"/>
    </row>
    <row r="5014" spans="6:6" x14ac:dyDescent="0.25">
      <c r="F5014" s="9"/>
    </row>
    <row r="5015" spans="6:6" x14ac:dyDescent="0.25">
      <c r="F5015" s="9"/>
    </row>
    <row r="5016" spans="6:6" x14ac:dyDescent="0.25">
      <c r="F5016" s="9"/>
    </row>
    <row r="5017" spans="6:6" x14ac:dyDescent="0.25">
      <c r="F5017" s="9"/>
    </row>
    <row r="5018" spans="6:6" x14ac:dyDescent="0.25">
      <c r="F5018" s="9"/>
    </row>
    <row r="5019" spans="6:6" x14ac:dyDescent="0.25">
      <c r="F5019" s="9"/>
    </row>
    <row r="5020" spans="6:6" x14ac:dyDescent="0.25">
      <c r="F5020" s="9"/>
    </row>
    <row r="5021" spans="6:6" x14ac:dyDescent="0.25">
      <c r="F5021" s="9"/>
    </row>
    <row r="5022" spans="6:6" x14ac:dyDescent="0.25">
      <c r="F5022" s="9"/>
    </row>
    <row r="5023" spans="6:6" x14ac:dyDescent="0.25">
      <c r="F5023" s="9"/>
    </row>
    <row r="5024" spans="6:6" x14ac:dyDescent="0.25">
      <c r="F5024" s="9"/>
    </row>
    <row r="5025" spans="6:6" x14ac:dyDescent="0.25">
      <c r="F5025" s="9"/>
    </row>
    <row r="5026" spans="6:6" x14ac:dyDescent="0.25">
      <c r="F5026" s="9"/>
    </row>
    <row r="5027" spans="6:6" x14ac:dyDescent="0.25">
      <c r="F5027" s="9"/>
    </row>
    <row r="5028" spans="6:6" x14ac:dyDescent="0.25">
      <c r="F5028" s="9"/>
    </row>
    <row r="5029" spans="6:6" x14ac:dyDescent="0.25">
      <c r="F5029" s="9"/>
    </row>
    <row r="5030" spans="6:6" x14ac:dyDescent="0.25">
      <c r="F5030" s="9"/>
    </row>
    <row r="5031" spans="6:6" x14ac:dyDescent="0.25">
      <c r="F5031" s="9"/>
    </row>
    <row r="5032" spans="6:6" x14ac:dyDescent="0.25">
      <c r="F5032" s="9"/>
    </row>
    <row r="5033" spans="6:6" x14ac:dyDescent="0.25">
      <c r="F5033" s="9"/>
    </row>
    <row r="5034" spans="6:6" x14ac:dyDescent="0.25">
      <c r="F5034" s="9"/>
    </row>
    <row r="5035" spans="6:6" x14ac:dyDescent="0.25">
      <c r="F5035" s="9"/>
    </row>
    <row r="5036" spans="6:6" x14ac:dyDescent="0.25">
      <c r="F5036" s="9"/>
    </row>
    <row r="5037" spans="6:6" x14ac:dyDescent="0.25">
      <c r="F5037" s="9"/>
    </row>
    <row r="5038" spans="6:6" x14ac:dyDescent="0.25">
      <c r="F5038" s="9"/>
    </row>
    <row r="5039" spans="6:6" x14ac:dyDescent="0.25">
      <c r="F5039" s="9"/>
    </row>
    <row r="5040" spans="6:6" x14ac:dyDescent="0.25">
      <c r="F5040" s="9"/>
    </row>
    <row r="5041" spans="6:6" x14ac:dyDescent="0.25">
      <c r="F5041" s="9"/>
    </row>
    <row r="5042" spans="6:6" x14ac:dyDescent="0.25">
      <c r="F5042" s="9"/>
    </row>
    <row r="5043" spans="6:6" x14ac:dyDescent="0.25">
      <c r="F5043" s="9"/>
    </row>
    <row r="5044" spans="6:6" x14ac:dyDescent="0.25">
      <c r="F5044" s="9"/>
    </row>
    <row r="5045" spans="6:6" x14ac:dyDescent="0.25">
      <c r="F5045" s="9"/>
    </row>
    <row r="5046" spans="6:6" x14ac:dyDescent="0.25">
      <c r="F5046" s="9"/>
    </row>
    <row r="5047" spans="6:6" x14ac:dyDescent="0.25">
      <c r="F5047" s="9"/>
    </row>
    <row r="5048" spans="6:6" x14ac:dyDescent="0.25">
      <c r="F5048" s="9"/>
    </row>
    <row r="5049" spans="6:6" x14ac:dyDescent="0.25">
      <c r="F5049" s="9"/>
    </row>
    <row r="5050" spans="6:6" x14ac:dyDescent="0.25">
      <c r="F5050" s="9"/>
    </row>
    <row r="5051" spans="6:6" x14ac:dyDescent="0.25">
      <c r="F5051" s="9"/>
    </row>
    <row r="5052" spans="6:6" x14ac:dyDescent="0.25">
      <c r="F5052" s="9"/>
    </row>
    <row r="5053" spans="6:6" x14ac:dyDescent="0.25">
      <c r="F5053" s="9"/>
    </row>
    <row r="5054" spans="6:6" x14ac:dyDescent="0.25">
      <c r="F5054" s="9"/>
    </row>
    <row r="5055" spans="6:6" x14ac:dyDescent="0.25">
      <c r="F5055" s="9"/>
    </row>
    <row r="5056" spans="6:6" x14ac:dyDescent="0.25">
      <c r="F5056" s="9"/>
    </row>
    <row r="5057" spans="6:6" x14ac:dyDescent="0.25">
      <c r="F5057" s="9"/>
    </row>
    <row r="5058" spans="6:6" x14ac:dyDescent="0.25">
      <c r="F5058" s="9"/>
    </row>
    <row r="5059" spans="6:6" x14ac:dyDescent="0.25">
      <c r="F5059" s="9"/>
    </row>
    <row r="5060" spans="6:6" x14ac:dyDescent="0.25">
      <c r="F5060" s="9"/>
    </row>
    <row r="5061" spans="6:6" x14ac:dyDescent="0.25">
      <c r="F5061" s="9"/>
    </row>
    <row r="5062" spans="6:6" x14ac:dyDescent="0.25">
      <c r="F5062" s="9"/>
    </row>
    <row r="5063" spans="6:6" x14ac:dyDescent="0.25">
      <c r="F5063" s="9"/>
    </row>
    <row r="5064" spans="6:6" x14ac:dyDescent="0.25">
      <c r="F5064" s="9"/>
    </row>
    <row r="5065" spans="6:6" x14ac:dyDescent="0.25">
      <c r="F5065" s="9"/>
    </row>
    <row r="5066" spans="6:6" x14ac:dyDescent="0.25">
      <c r="F5066" s="9"/>
    </row>
    <row r="5067" spans="6:6" x14ac:dyDescent="0.25">
      <c r="F5067" s="9"/>
    </row>
    <row r="5068" spans="6:6" x14ac:dyDescent="0.25">
      <c r="F5068" s="9"/>
    </row>
    <row r="5069" spans="6:6" x14ac:dyDescent="0.25">
      <c r="F5069" s="9"/>
    </row>
    <row r="5070" spans="6:6" x14ac:dyDescent="0.25">
      <c r="F5070" s="9"/>
    </row>
    <row r="5071" spans="6:6" x14ac:dyDescent="0.25">
      <c r="F5071" s="9"/>
    </row>
    <row r="5072" spans="6:6" x14ac:dyDescent="0.25">
      <c r="F5072" s="9"/>
    </row>
    <row r="5073" spans="6:6" x14ac:dyDescent="0.25">
      <c r="F5073" s="9"/>
    </row>
    <row r="5074" spans="6:6" x14ac:dyDescent="0.25">
      <c r="F5074" s="9"/>
    </row>
    <row r="5075" spans="6:6" x14ac:dyDescent="0.25">
      <c r="F5075" s="9"/>
    </row>
    <row r="5076" spans="6:6" x14ac:dyDescent="0.25">
      <c r="F5076" s="9"/>
    </row>
    <row r="5077" spans="6:6" x14ac:dyDescent="0.25">
      <c r="F5077" s="9"/>
    </row>
    <row r="5078" spans="6:6" x14ac:dyDescent="0.25">
      <c r="F5078" s="9"/>
    </row>
    <row r="5079" spans="6:6" x14ac:dyDescent="0.25">
      <c r="F5079" s="9"/>
    </row>
    <row r="5080" spans="6:6" x14ac:dyDescent="0.25">
      <c r="F5080" s="9"/>
    </row>
    <row r="5081" spans="6:6" x14ac:dyDescent="0.25">
      <c r="F5081" s="9"/>
    </row>
    <row r="5082" spans="6:6" x14ac:dyDescent="0.25">
      <c r="F5082" s="9"/>
    </row>
    <row r="5083" spans="6:6" x14ac:dyDescent="0.25">
      <c r="F5083" s="9"/>
    </row>
    <row r="5084" spans="6:6" x14ac:dyDescent="0.25">
      <c r="F5084" s="9"/>
    </row>
    <row r="5085" spans="6:6" x14ac:dyDescent="0.25">
      <c r="F5085" s="9"/>
    </row>
    <row r="5086" spans="6:6" x14ac:dyDescent="0.25">
      <c r="F5086" s="9"/>
    </row>
    <row r="5087" spans="6:6" x14ac:dyDescent="0.25">
      <c r="F5087" s="9"/>
    </row>
    <row r="5088" spans="6:6" x14ac:dyDescent="0.25">
      <c r="F5088" s="9"/>
    </row>
    <row r="5089" spans="6:6" x14ac:dyDescent="0.25">
      <c r="F5089" s="9"/>
    </row>
    <row r="5090" spans="6:6" x14ac:dyDescent="0.25">
      <c r="F5090" s="9"/>
    </row>
    <row r="5091" spans="6:6" x14ac:dyDescent="0.25">
      <c r="F5091" s="9"/>
    </row>
    <row r="5092" spans="6:6" x14ac:dyDescent="0.25">
      <c r="F5092" s="9"/>
    </row>
    <row r="5093" spans="6:6" x14ac:dyDescent="0.25">
      <c r="F5093" s="9"/>
    </row>
    <row r="5094" spans="6:6" x14ac:dyDescent="0.25">
      <c r="F5094" s="9"/>
    </row>
    <row r="5095" spans="6:6" x14ac:dyDescent="0.25">
      <c r="F5095" s="9"/>
    </row>
    <row r="5096" spans="6:6" x14ac:dyDescent="0.25">
      <c r="F5096" s="9"/>
    </row>
    <row r="5097" spans="6:6" x14ac:dyDescent="0.25">
      <c r="F5097" s="9"/>
    </row>
    <row r="5098" spans="6:6" x14ac:dyDescent="0.25">
      <c r="F5098" s="9"/>
    </row>
    <row r="5099" spans="6:6" x14ac:dyDescent="0.25">
      <c r="F5099" s="9"/>
    </row>
    <row r="5100" spans="6:6" x14ac:dyDescent="0.25">
      <c r="F5100" s="9"/>
    </row>
    <row r="5101" spans="6:6" x14ac:dyDescent="0.25">
      <c r="F5101" s="9"/>
    </row>
    <row r="5102" spans="6:6" x14ac:dyDescent="0.25">
      <c r="F5102" s="9"/>
    </row>
    <row r="5103" spans="6:6" x14ac:dyDescent="0.25">
      <c r="F5103" s="9"/>
    </row>
    <row r="5104" spans="6:6" x14ac:dyDescent="0.25">
      <c r="F5104" s="9"/>
    </row>
    <row r="5105" spans="6:6" x14ac:dyDescent="0.25">
      <c r="F5105" s="9"/>
    </row>
    <row r="5106" spans="6:6" x14ac:dyDescent="0.25">
      <c r="F5106" s="9"/>
    </row>
    <row r="5107" spans="6:6" x14ac:dyDescent="0.25">
      <c r="F5107" s="9"/>
    </row>
    <row r="5108" spans="6:6" x14ac:dyDescent="0.25">
      <c r="F5108" s="9"/>
    </row>
    <row r="5109" spans="6:6" x14ac:dyDescent="0.25">
      <c r="F5109" s="9"/>
    </row>
    <row r="5110" spans="6:6" x14ac:dyDescent="0.25">
      <c r="F5110" s="9"/>
    </row>
    <row r="5111" spans="6:6" x14ac:dyDescent="0.25">
      <c r="F5111" s="9"/>
    </row>
    <row r="5112" spans="6:6" x14ac:dyDescent="0.25">
      <c r="F5112" s="9"/>
    </row>
    <row r="5113" spans="6:6" x14ac:dyDescent="0.25">
      <c r="F5113" s="9"/>
    </row>
    <row r="5114" spans="6:6" x14ac:dyDescent="0.25">
      <c r="F5114" s="9"/>
    </row>
    <row r="5115" spans="6:6" x14ac:dyDescent="0.25">
      <c r="F5115" s="9"/>
    </row>
    <row r="5116" spans="6:6" x14ac:dyDescent="0.25">
      <c r="F5116" s="9"/>
    </row>
    <row r="5117" spans="6:6" x14ac:dyDescent="0.25">
      <c r="F5117" s="9"/>
    </row>
    <row r="5118" spans="6:6" x14ac:dyDescent="0.25">
      <c r="F5118" s="9"/>
    </row>
    <row r="5119" spans="6:6" x14ac:dyDescent="0.25">
      <c r="F5119" s="9"/>
    </row>
    <row r="5120" spans="6:6" x14ac:dyDescent="0.25">
      <c r="F5120" s="9"/>
    </row>
    <row r="5121" spans="6:6" x14ac:dyDescent="0.25">
      <c r="F5121" s="9"/>
    </row>
    <row r="5122" spans="6:6" x14ac:dyDescent="0.25">
      <c r="F5122" s="9"/>
    </row>
    <row r="5123" spans="6:6" x14ac:dyDescent="0.25">
      <c r="F5123" s="9"/>
    </row>
    <row r="5124" spans="6:6" x14ac:dyDescent="0.25">
      <c r="F5124" s="9"/>
    </row>
    <row r="5125" spans="6:6" x14ac:dyDescent="0.25">
      <c r="F5125" s="9"/>
    </row>
    <row r="5126" spans="6:6" x14ac:dyDescent="0.25">
      <c r="F5126" s="9"/>
    </row>
    <row r="5127" spans="6:6" x14ac:dyDescent="0.25">
      <c r="F5127" s="9"/>
    </row>
    <row r="5128" spans="6:6" x14ac:dyDescent="0.25">
      <c r="F5128" s="9"/>
    </row>
    <row r="5129" spans="6:6" x14ac:dyDescent="0.25">
      <c r="F5129" s="9"/>
    </row>
    <row r="5130" spans="6:6" x14ac:dyDescent="0.25">
      <c r="F5130" s="9"/>
    </row>
    <row r="5131" spans="6:6" x14ac:dyDescent="0.25">
      <c r="F5131" s="9"/>
    </row>
    <row r="5132" spans="6:6" x14ac:dyDescent="0.25">
      <c r="F5132" s="9"/>
    </row>
    <row r="5133" spans="6:6" x14ac:dyDescent="0.25">
      <c r="F5133" s="9"/>
    </row>
    <row r="5134" spans="6:6" x14ac:dyDescent="0.25">
      <c r="F5134" s="9"/>
    </row>
    <row r="5135" spans="6:6" x14ac:dyDescent="0.25">
      <c r="F5135" s="9"/>
    </row>
    <row r="5136" spans="6:6" x14ac:dyDescent="0.25">
      <c r="F5136" s="9"/>
    </row>
    <row r="5137" spans="6:6" x14ac:dyDescent="0.25">
      <c r="F5137" s="9"/>
    </row>
    <row r="5138" spans="6:6" x14ac:dyDescent="0.25">
      <c r="F5138" s="9"/>
    </row>
    <row r="5139" spans="6:6" x14ac:dyDescent="0.25">
      <c r="F5139" s="9"/>
    </row>
    <row r="5140" spans="6:6" x14ac:dyDescent="0.25">
      <c r="F5140" s="9"/>
    </row>
    <row r="5141" spans="6:6" x14ac:dyDescent="0.25">
      <c r="F5141" s="9"/>
    </row>
    <row r="5142" spans="6:6" x14ac:dyDescent="0.25">
      <c r="F5142" s="9"/>
    </row>
    <row r="5143" spans="6:6" x14ac:dyDescent="0.25">
      <c r="F5143" s="9"/>
    </row>
    <row r="5144" spans="6:6" x14ac:dyDescent="0.25">
      <c r="F5144" s="9"/>
    </row>
    <row r="5145" spans="6:6" x14ac:dyDescent="0.25">
      <c r="F5145" s="9"/>
    </row>
    <row r="5146" spans="6:6" x14ac:dyDescent="0.25">
      <c r="F5146" s="9"/>
    </row>
    <row r="5147" spans="6:6" x14ac:dyDescent="0.25">
      <c r="F5147" s="9"/>
    </row>
    <row r="5148" spans="6:6" x14ac:dyDescent="0.25">
      <c r="F5148" s="9"/>
    </row>
    <row r="5149" spans="6:6" x14ac:dyDescent="0.25">
      <c r="F5149" s="9"/>
    </row>
    <row r="5150" spans="6:6" x14ac:dyDescent="0.25">
      <c r="F5150" s="9"/>
    </row>
    <row r="5151" spans="6:6" x14ac:dyDescent="0.25">
      <c r="F5151" s="9"/>
    </row>
    <row r="5152" spans="6:6" x14ac:dyDescent="0.25">
      <c r="F5152" s="9"/>
    </row>
    <row r="5153" spans="6:6" x14ac:dyDescent="0.25">
      <c r="F5153" s="9"/>
    </row>
    <row r="5154" spans="6:6" x14ac:dyDescent="0.25">
      <c r="F5154" s="9"/>
    </row>
    <row r="5155" spans="6:6" x14ac:dyDescent="0.25">
      <c r="F5155" s="9"/>
    </row>
    <row r="5156" spans="6:6" x14ac:dyDescent="0.25">
      <c r="F5156" s="9"/>
    </row>
    <row r="5157" spans="6:6" x14ac:dyDescent="0.25">
      <c r="F5157" s="9"/>
    </row>
    <row r="5158" spans="6:6" x14ac:dyDescent="0.25">
      <c r="F5158" s="9"/>
    </row>
    <row r="5159" spans="6:6" x14ac:dyDescent="0.25">
      <c r="F5159" s="9"/>
    </row>
    <row r="5160" spans="6:6" x14ac:dyDescent="0.25">
      <c r="F5160" s="9"/>
    </row>
    <row r="5161" spans="6:6" x14ac:dyDescent="0.25">
      <c r="F5161" s="9"/>
    </row>
    <row r="5162" spans="6:6" x14ac:dyDescent="0.25">
      <c r="F5162" s="9"/>
    </row>
    <row r="5163" spans="6:6" x14ac:dyDescent="0.25">
      <c r="F5163" s="9"/>
    </row>
    <row r="5164" spans="6:6" x14ac:dyDescent="0.25">
      <c r="F5164" s="9"/>
    </row>
    <row r="5165" spans="6:6" x14ac:dyDescent="0.25">
      <c r="F5165" s="9"/>
    </row>
    <row r="5166" spans="6:6" x14ac:dyDescent="0.25">
      <c r="F5166" s="9"/>
    </row>
    <row r="5167" spans="6:6" x14ac:dyDescent="0.25">
      <c r="F5167" s="9"/>
    </row>
    <row r="5168" spans="6:6" x14ac:dyDescent="0.25">
      <c r="F5168" s="9"/>
    </row>
    <row r="5169" spans="6:6" x14ac:dyDescent="0.25">
      <c r="F5169" s="9"/>
    </row>
    <row r="5170" spans="6:6" x14ac:dyDescent="0.25">
      <c r="F5170" s="9"/>
    </row>
    <row r="5171" spans="6:6" x14ac:dyDescent="0.25">
      <c r="F5171" s="9"/>
    </row>
    <row r="5172" spans="6:6" x14ac:dyDescent="0.25">
      <c r="F5172" s="9"/>
    </row>
    <row r="5173" spans="6:6" x14ac:dyDescent="0.25">
      <c r="F5173" s="9"/>
    </row>
    <row r="5174" spans="6:6" x14ac:dyDescent="0.25">
      <c r="F5174" s="9"/>
    </row>
    <row r="5175" spans="6:6" x14ac:dyDescent="0.25">
      <c r="F5175" s="9"/>
    </row>
    <row r="5176" spans="6:6" x14ac:dyDescent="0.25">
      <c r="F5176" s="9"/>
    </row>
    <row r="5177" spans="6:6" x14ac:dyDescent="0.25">
      <c r="F5177" s="9"/>
    </row>
    <row r="5178" spans="6:6" x14ac:dyDescent="0.25">
      <c r="F5178" s="9"/>
    </row>
    <row r="5179" spans="6:6" x14ac:dyDescent="0.25">
      <c r="F5179" s="9"/>
    </row>
    <row r="5180" spans="6:6" x14ac:dyDescent="0.25">
      <c r="F5180" s="9"/>
    </row>
    <row r="5181" spans="6:6" x14ac:dyDescent="0.25">
      <c r="F5181" s="9"/>
    </row>
    <row r="5182" spans="6:6" x14ac:dyDescent="0.25">
      <c r="F5182" s="9"/>
    </row>
    <row r="5183" spans="6:6" x14ac:dyDescent="0.25">
      <c r="F5183" s="9"/>
    </row>
    <row r="5184" spans="6:6" x14ac:dyDescent="0.25">
      <c r="F5184" s="9"/>
    </row>
    <row r="5185" spans="6:6" x14ac:dyDescent="0.25">
      <c r="F5185" s="9"/>
    </row>
    <row r="5186" spans="6:6" x14ac:dyDescent="0.25">
      <c r="F5186" s="9"/>
    </row>
    <row r="5187" spans="6:6" x14ac:dyDescent="0.25">
      <c r="F5187" s="9"/>
    </row>
    <row r="5188" spans="6:6" x14ac:dyDescent="0.25">
      <c r="F5188" s="9"/>
    </row>
    <row r="5189" spans="6:6" x14ac:dyDescent="0.25">
      <c r="F5189" s="9"/>
    </row>
    <row r="5190" spans="6:6" x14ac:dyDescent="0.25">
      <c r="F5190" s="9"/>
    </row>
    <row r="5191" spans="6:6" x14ac:dyDescent="0.25">
      <c r="F5191" s="9"/>
    </row>
    <row r="5192" spans="6:6" x14ac:dyDescent="0.25">
      <c r="F5192" s="9"/>
    </row>
    <row r="5193" spans="6:6" x14ac:dyDescent="0.25">
      <c r="F5193" s="9"/>
    </row>
    <row r="5194" spans="6:6" x14ac:dyDescent="0.25">
      <c r="F5194" s="9"/>
    </row>
    <row r="5195" spans="6:6" x14ac:dyDescent="0.25">
      <c r="F5195" s="9"/>
    </row>
    <row r="5196" spans="6:6" x14ac:dyDescent="0.25">
      <c r="F5196" s="9"/>
    </row>
    <row r="5197" spans="6:6" x14ac:dyDescent="0.25">
      <c r="F5197" s="9"/>
    </row>
    <row r="5198" spans="6:6" x14ac:dyDescent="0.25">
      <c r="F5198" s="9"/>
    </row>
    <row r="5199" spans="6:6" x14ac:dyDescent="0.25">
      <c r="F5199" s="9"/>
    </row>
    <row r="5200" spans="6:6" x14ac:dyDescent="0.25">
      <c r="F5200" s="9"/>
    </row>
    <row r="5201" spans="6:6" x14ac:dyDescent="0.25">
      <c r="F5201" s="9"/>
    </row>
    <row r="5202" spans="6:6" x14ac:dyDescent="0.25">
      <c r="F5202" s="9"/>
    </row>
    <row r="5203" spans="6:6" x14ac:dyDescent="0.25">
      <c r="F5203" s="9"/>
    </row>
    <row r="5204" spans="6:6" x14ac:dyDescent="0.25">
      <c r="F5204" s="9"/>
    </row>
    <row r="5205" spans="6:6" x14ac:dyDescent="0.25">
      <c r="F5205" s="9"/>
    </row>
    <row r="5206" spans="6:6" x14ac:dyDescent="0.25">
      <c r="F5206" s="9"/>
    </row>
    <row r="5207" spans="6:6" x14ac:dyDescent="0.25">
      <c r="F5207" s="9"/>
    </row>
    <row r="5208" spans="6:6" x14ac:dyDescent="0.25">
      <c r="F5208" s="9"/>
    </row>
    <row r="5209" spans="6:6" x14ac:dyDescent="0.25">
      <c r="F5209" s="9"/>
    </row>
    <row r="5210" spans="6:6" x14ac:dyDescent="0.25">
      <c r="F5210" s="9"/>
    </row>
    <row r="5211" spans="6:6" x14ac:dyDescent="0.25">
      <c r="F5211" s="9"/>
    </row>
    <row r="5212" spans="6:6" x14ac:dyDescent="0.25">
      <c r="F5212" s="9"/>
    </row>
    <row r="5213" spans="6:6" x14ac:dyDescent="0.25">
      <c r="F5213" s="9"/>
    </row>
    <row r="5214" spans="6:6" x14ac:dyDescent="0.25">
      <c r="F5214" s="9"/>
    </row>
    <row r="5215" spans="6:6" x14ac:dyDescent="0.25">
      <c r="F5215" s="9"/>
    </row>
    <row r="5216" spans="6:6" x14ac:dyDescent="0.25">
      <c r="F5216" s="9"/>
    </row>
    <row r="5217" spans="6:6" x14ac:dyDescent="0.25">
      <c r="F5217" s="9"/>
    </row>
    <row r="5218" spans="6:6" x14ac:dyDescent="0.25">
      <c r="F5218" s="9"/>
    </row>
    <row r="5219" spans="6:6" x14ac:dyDescent="0.25">
      <c r="F5219" s="9"/>
    </row>
    <row r="5220" spans="6:6" x14ac:dyDescent="0.25">
      <c r="F5220" s="9"/>
    </row>
    <row r="5221" spans="6:6" x14ac:dyDescent="0.25">
      <c r="F5221" s="9"/>
    </row>
    <row r="5222" spans="6:6" x14ac:dyDescent="0.25">
      <c r="F5222" s="9"/>
    </row>
    <row r="5223" spans="6:6" x14ac:dyDescent="0.25">
      <c r="F5223" s="9"/>
    </row>
    <row r="5224" spans="6:6" x14ac:dyDescent="0.25">
      <c r="F5224" s="9"/>
    </row>
    <row r="5225" spans="6:6" x14ac:dyDescent="0.25">
      <c r="F5225" s="9"/>
    </row>
    <row r="5226" spans="6:6" x14ac:dyDescent="0.25">
      <c r="F5226" s="9"/>
    </row>
    <row r="5227" spans="6:6" x14ac:dyDescent="0.25">
      <c r="F5227" s="9"/>
    </row>
    <row r="5228" spans="6:6" x14ac:dyDescent="0.25">
      <c r="F5228" s="9"/>
    </row>
    <row r="5229" spans="6:6" x14ac:dyDescent="0.25">
      <c r="F5229" s="9"/>
    </row>
    <row r="5230" spans="6:6" x14ac:dyDescent="0.25">
      <c r="F5230" s="9"/>
    </row>
    <row r="5231" spans="6:6" x14ac:dyDescent="0.25">
      <c r="F5231" s="9"/>
    </row>
    <row r="5232" spans="6:6" x14ac:dyDescent="0.25">
      <c r="F5232" s="9"/>
    </row>
    <row r="5233" spans="6:6" x14ac:dyDescent="0.25">
      <c r="F5233" s="9"/>
    </row>
    <row r="5234" spans="6:6" x14ac:dyDescent="0.25">
      <c r="F5234" s="9"/>
    </row>
    <row r="5235" spans="6:6" x14ac:dyDescent="0.25">
      <c r="F5235" s="9"/>
    </row>
    <row r="5236" spans="6:6" x14ac:dyDescent="0.25">
      <c r="F5236" s="9"/>
    </row>
    <row r="5237" spans="6:6" x14ac:dyDescent="0.25">
      <c r="F5237" s="9"/>
    </row>
    <row r="5238" spans="6:6" x14ac:dyDescent="0.25">
      <c r="F5238" s="9"/>
    </row>
    <row r="5239" spans="6:6" x14ac:dyDescent="0.25">
      <c r="F5239" s="9"/>
    </row>
    <row r="5240" spans="6:6" x14ac:dyDescent="0.25">
      <c r="F5240" s="9"/>
    </row>
    <row r="5241" spans="6:6" x14ac:dyDescent="0.25">
      <c r="F5241" s="9"/>
    </row>
    <row r="5242" spans="6:6" x14ac:dyDescent="0.25">
      <c r="F5242" s="9"/>
    </row>
    <row r="5243" spans="6:6" x14ac:dyDescent="0.25">
      <c r="F5243" s="9"/>
    </row>
    <row r="5244" spans="6:6" x14ac:dyDescent="0.25">
      <c r="F5244" s="9"/>
    </row>
    <row r="5245" spans="6:6" x14ac:dyDescent="0.25">
      <c r="F5245" s="9"/>
    </row>
    <row r="5246" spans="6:6" x14ac:dyDescent="0.25">
      <c r="F5246" s="9"/>
    </row>
    <row r="5247" spans="6:6" x14ac:dyDescent="0.25">
      <c r="F5247" s="9"/>
    </row>
    <row r="5248" spans="6:6" x14ac:dyDescent="0.25">
      <c r="F5248" s="9"/>
    </row>
    <row r="5249" spans="6:6" x14ac:dyDescent="0.25">
      <c r="F5249" s="9"/>
    </row>
    <row r="5250" spans="6:6" x14ac:dyDescent="0.25">
      <c r="F5250" s="9"/>
    </row>
    <row r="5251" spans="6:6" x14ac:dyDescent="0.25">
      <c r="F5251" s="9"/>
    </row>
    <row r="5252" spans="6:6" x14ac:dyDescent="0.25">
      <c r="F5252" s="9"/>
    </row>
    <row r="5253" spans="6:6" x14ac:dyDescent="0.25">
      <c r="F5253" s="9"/>
    </row>
    <row r="5254" spans="6:6" x14ac:dyDescent="0.25">
      <c r="F5254" s="9"/>
    </row>
    <row r="5255" spans="6:6" x14ac:dyDescent="0.25">
      <c r="F5255" s="9"/>
    </row>
    <row r="5256" spans="6:6" x14ac:dyDescent="0.25">
      <c r="F5256" s="9"/>
    </row>
    <row r="5257" spans="6:6" x14ac:dyDescent="0.25">
      <c r="F5257" s="9"/>
    </row>
    <row r="5258" spans="6:6" x14ac:dyDescent="0.25">
      <c r="F5258" s="9"/>
    </row>
    <row r="5259" spans="6:6" x14ac:dyDescent="0.25">
      <c r="F5259" s="9"/>
    </row>
    <row r="5260" spans="6:6" x14ac:dyDescent="0.25">
      <c r="F5260" s="9"/>
    </row>
    <row r="5261" spans="6:6" x14ac:dyDescent="0.25">
      <c r="F5261" s="9"/>
    </row>
    <row r="5262" spans="6:6" x14ac:dyDescent="0.25">
      <c r="F5262" s="9"/>
    </row>
    <row r="5263" spans="6:6" x14ac:dyDescent="0.25">
      <c r="F5263" s="9"/>
    </row>
    <row r="5264" spans="6:6" x14ac:dyDescent="0.25">
      <c r="F5264" s="9"/>
    </row>
    <row r="5265" spans="6:6" x14ac:dyDescent="0.25">
      <c r="F5265" s="9"/>
    </row>
    <row r="5266" spans="6:6" x14ac:dyDescent="0.25">
      <c r="F5266" s="9"/>
    </row>
    <row r="5267" spans="6:6" x14ac:dyDescent="0.25">
      <c r="F5267" s="9"/>
    </row>
    <row r="5268" spans="6:6" x14ac:dyDescent="0.25">
      <c r="F5268" s="9"/>
    </row>
    <row r="5269" spans="6:6" x14ac:dyDescent="0.25">
      <c r="F5269" s="9"/>
    </row>
    <row r="5270" spans="6:6" x14ac:dyDescent="0.25">
      <c r="F5270" s="9"/>
    </row>
    <row r="5271" spans="6:6" x14ac:dyDescent="0.25">
      <c r="F5271" s="9"/>
    </row>
    <row r="5272" spans="6:6" x14ac:dyDescent="0.25">
      <c r="F5272" s="9"/>
    </row>
    <row r="5273" spans="6:6" x14ac:dyDescent="0.25">
      <c r="F5273" s="9"/>
    </row>
    <row r="5274" spans="6:6" x14ac:dyDescent="0.25">
      <c r="F5274" s="9"/>
    </row>
    <row r="5275" spans="6:6" x14ac:dyDescent="0.25">
      <c r="F5275" s="9"/>
    </row>
    <row r="5276" spans="6:6" x14ac:dyDescent="0.25">
      <c r="F5276" s="9"/>
    </row>
    <row r="5277" spans="6:6" x14ac:dyDescent="0.25">
      <c r="F5277" s="9"/>
    </row>
    <row r="5278" spans="6:6" x14ac:dyDescent="0.25">
      <c r="F5278" s="9"/>
    </row>
    <row r="5279" spans="6:6" x14ac:dyDescent="0.25">
      <c r="F5279" s="9"/>
    </row>
    <row r="5280" spans="6:6" x14ac:dyDescent="0.25">
      <c r="F5280" s="9"/>
    </row>
    <row r="5281" spans="6:6" x14ac:dyDescent="0.25">
      <c r="F5281" s="9"/>
    </row>
    <row r="5282" spans="6:6" x14ac:dyDescent="0.25">
      <c r="F5282" s="9"/>
    </row>
    <row r="5283" spans="6:6" x14ac:dyDescent="0.25">
      <c r="F5283" s="9"/>
    </row>
    <row r="5284" spans="6:6" x14ac:dyDescent="0.25">
      <c r="F5284" s="9"/>
    </row>
    <row r="5285" spans="6:6" x14ac:dyDescent="0.25">
      <c r="F5285" s="9"/>
    </row>
    <row r="5286" spans="6:6" x14ac:dyDescent="0.25">
      <c r="F5286" s="9"/>
    </row>
    <row r="5287" spans="6:6" x14ac:dyDescent="0.25">
      <c r="F5287" s="9"/>
    </row>
    <row r="5288" spans="6:6" x14ac:dyDescent="0.25">
      <c r="F5288" s="9"/>
    </row>
    <row r="5289" spans="6:6" x14ac:dyDescent="0.25">
      <c r="F5289" s="9"/>
    </row>
    <row r="5290" spans="6:6" x14ac:dyDescent="0.25">
      <c r="F5290" s="9"/>
    </row>
    <row r="5291" spans="6:6" x14ac:dyDescent="0.25">
      <c r="F5291" s="9"/>
    </row>
    <row r="5292" spans="6:6" x14ac:dyDescent="0.25">
      <c r="F5292" s="9"/>
    </row>
    <row r="5293" spans="6:6" x14ac:dyDescent="0.25">
      <c r="F5293" s="9"/>
    </row>
    <row r="5294" spans="6:6" x14ac:dyDescent="0.25">
      <c r="F5294" s="9"/>
    </row>
    <row r="5295" spans="6:6" x14ac:dyDescent="0.25">
      <c r="F5295" s="9"/>
    </row>
    <row r="5296" spans="6:6" x14ac:dyDescent="0.25">
      <c r="F5296" s="9"/>
    </row>
    <row r="5297" spans="6:6" x14ac:dyDescent="0.25">
      <c r="F5297" s="9"/>
    </row>
    <row r="5298" spans="6:6" x14ac:dyDescent="0.25">
      <c r="F5298" s="9"/>
    </row>
    <row r="5299" spans="6:6" x14ac:dyDescent="0.25">
      <c r="F5299" s="9"/>
    </row>
    <row r="5300" spans="6:6" x14ac:dyDescent="0.25">
      <c r="F5300" s="9"/>
    </row>
    <row r="5301" spans="6:6" x14ac:dyDescent="0.25">
      <c r="F5301" s="9"/>
    </row>
    <row r="5302" spans="6:6" x14ac:dyDescent="0.25">
      <c r="F5302" s="9"/>
    </row>
    <row r="5303" spans="6:6" x14ac:dyDescent="0.25">
      <c r="F5303" s="9"/>
    </row>
    <row r="5304" spans="6:6" x14ac:dyDescent="0.25">
      <c r="F5304" s="9"/>
    </row>
    <row r="5305" spans="6:6" x14ac:dyDescent="0.25">
      <c r="F5305" s="9"/>
    </row>
    <row r="5306" spans="6:6" x14ac:dyDescent="0.25">
      <c r="F5306" s="9"/>
    </row>
    <row r="5307" spans="6:6" x14ac:dyDescent="0.25">
      <c r="F5307" s="9"/>
    </row>
    <row r="5308" spans="6:6" x14ac:dyDescent="0.25">
      <c r="F5308" s="9"/>
    </row>
    <row r="5309" spans="6:6" x14ac:dyDescent="0.25">
      <c r="F5309" s="9"/>
    </row>
    <row r="5310" spans="6:6" x14ac:dyDescent="0.25">
      <c r="F5310" s="9"/>
    </row>
    <row r="5311" spans="6:6" x14ac:dyDescent="0.25">
      <c r="F5311" s="9"/>
    </row>
    <row r="5312" spans="6:6" x14ac:dyDescent="0.25">
      <c r="F5312" s="9"/>
    </row>
    <row r="5313" spans="6:6" x14ac:dyDescent="0.25">
      <c r="F5313" s="9"/>
    </row>
    <row r="5314" spans="6:6" x14ac:dyDescent="0.25">
      <c r="F5314" s="9"/>
    </row>
    <row r="5315" spans="6:6" x14ac:dyDescent="0.25">
      <c r="F5315" s="9"/>
    </row>
    <row r="5316" spans="6:6" x14ac:dyDescent="0.25">
      <c r="F5316" s="9"/>
    </row>
    <row r="5317" spans="6:6" x14ac:dyDescent="0.25">
      <c r="F5317" s="9"/>
    </row>
    <row r="5318" spans="6:6" x14ac:dyDescent="0.25">
      <c r="F5318" s="9"/>
    </row>
    <row r="5319" spans="6:6" x14ac:dyDescent="0.25">
      <c r="F5319" s="9"/>
    </row>
    <row r="5320" spans="6:6" x14ac:dyDescent="0.25">
      <c r="F5320" s="9"/>
    </row>
    <row r="5321" spans="6:6" x14ac:dyDescent="0.25">
      <c r="F5321" s="9"/>
    </row>
    <row r="5322" spans="6:6" x14ac:dyDescent="0.25">
      <c r="F5322" s="9"/>
    </row>
    <row r="5323" spans="6:6" x14ac:dyDescent="0.25">
      <c r="F5323" s="9"/>
    </row>
    <row r="5324" spans="6:6" x14ac:dyDescent="0.25">
      <c r="F5324" s="9"/>
    </row>
    <row r="5325" spans="6:6" x14ac:dyDescent="0.25">
      <c r="F5325" s="9"/>
    </row>
    <row r="5326" spans="6:6" x14ac:dyDescent="0.25">
      <c r="F5326" s="9"/>
    </row>
    <row r="5327" spans="6:6" x14ac:dyDescent="0.25">
      <c r="F5327" s="9"/>
    </row>
    <row r="5328" spans="6:6" x14ac:dyDescent="0.25">
      <c r="F5328" s="9"/>
    </row>
    <row r="5329" spans="6:6" x14ac:dyDescent="0.25">
      <c r="F5329" s="9"/>
    </row>
    <row r="5330" spans="6:6" x14ac:dyDescent="0.25">
      <c r="F5330" s="9"/>
    </row>
    <row r="5331" spans="6:6" x14ac:dyDescent="0.25">
      <c r="F5331" s="9"/>
    </row>
    <row r="5332" spans="6:6" x14ac:dyDescent="0.25">
      <c r="F5332" s="9"/>
    </row>
    <row r="5333" spans="6:6" x14ac:dyDescent="0.25">
      <c r="F5333" s="9"/>
    </row>
    <row r="5334" spans="6:6" x14ac:dyDescent="0.25">
      <c r="F5334" s="9"/>
    </row>
    <row r="5335" spans="6:6" x14ac:dyDescent="0.25">
      <c r="F5335" s="9"/>
    </row>
    <row r="5336" spans="6:6" x14ac:dyDescent="0.25">
      <c r="F5336" s="9"/>
    </row>
    <row r="5337" spans="6:6" x14ac:dyDescent="0.25">
      <c r="F5337" s="9"/>
    </row>
    <row r="5338" spans="6:6" x14ac:dyDescent="0.25">
      <c r="F5338" s="9"/>
    </row>
    <row r="5339" spans="6:6" x14ac:dyDescent="0.25">
      <c r="F5339" s="9"/>
    </row>
    <row r="5340" spans="6:6" x14ac:dyDescent="0.25">
      <c r="F5340" s="9"/>
    </row>
    <row r="5341" spans="6:6" x14ac:dyDescent="0.25">
      <c r="F5341" s="9"/>
    </row>
    <row r="5342" spans="6:6" x14ac:dyDescent="0.25">
      <c r="F5342" s="9"/>
    </row>
    <row r="5343" spans="6:6" x14ac:dyDescent="0.25">
      <c r="F5343" s="9"/>
    </row>
    <row r="5344" spans="6:6" x14ac:dyDescent="0.25">
      <c r="F5344" s="9"/>
    </row>
    <row r="5345" spans="6:6" x14ac:dyDescent="0.25">
      <c r="F5345" s="9"/>
    </row>
    <row r="5346" spans="6:6" x14ac:dyDescent="0.25">
      <c r="F5346" s="9"/>
    </row>
    <row r="5347" spans="6:6" x14ac:dyDescent="0.25">
      <c r="F5347" s="9"/>
    </row>
    <row r="5348" spans="6:6" x14ac:dyDescent="0.25">
      <c r="F5348" s="9"/>
    </row>
    <row r="5349" spans="6:6" x14ac:dyDescent="0.25">
      <c r="F5349" s="9"/>
    </row>
    <row r="5350" spans="6:6" x14ac:dyDescent="0.25">
      <c r="F5350" s="9"/>
    </row>
    <row r="5351" spans="6:6" x14ac:dyDescent="0.25">
      <c r="F5351" s="9"/>
    </row>
    <row r="5352" spans="6:6" x14ac:dyDescent="0.25">
      <c r="F5352" s="9"/>
    </row>
    <row r="5353" spans="6:6" x14ac:dyDescent="0.25">
      <c r="F5353" s="9"/>
    </row>
    <row r="5354" spans="6:6" x14ac:dyDescent="0.25">
      <c r="F5354" s="9"/>
    </row>
    <row r="5355" spans="6:6" x14ac:dyDescent="0.25">
      <c r="F5355" s="9"/>
    </row>
    <row r="5356" spans="6:6" x14ac:dyDescent="0.25">
      <c r="F5356" s="9"/>
    </row>
    <row r="5357" spans="6:6" x14ac:dyDescent="0.25">
      <c r="F5357" s="9"/>
    </row>
    <row r="5358" spans="6:6" x14ac:dyDescent="0.25">
      <c r="F5358" s="9"/>
    </row>
    <row r="5359" spans="6:6" x14ac:dyDescent="0.25">
      <c r="F5359" s="9"/>
    </row>
    <row r="5360" spans="6:6" x14ac:dyDescent="0.25">
      <c r="F5360" s="9"/>
    </row>
    <row r="5361" spans="6:6" x14ac:dyDescent="0.25">
      <c r="F5361" s="9"/>
    </row>
    <row r="5362" spans="6:6" x14ac:dyDescent="0.25">
      <c r="F5362" s="9"/>
    </row>
    <row r="5363" spans="6:6" x14ac:dyDescent="0.25">
      <c r="F5363" s="9"/>
    </row>
    <row r="5364" spans="6:6" x14ac:dyDescent="0.25">
      <c r="F5364" s="9"/>
    </row>
    <row r="5365" spans="6:6" x14ac:dyDescent="0.25">
      <c r="F5365" s="9"/>
    </row>
    <row r="5366" spans="6:6" x14ac:dyDescent="0.25">
      <c r="F5366" s="9"/>
    </row>
    <row r="5367" spans="6:6" x14ac:dyDescent="0.25">
      <c r="F5367" s="9"/>
    </row>
    <row r="5368" spans="6:6" x14ac:dyDescent="0.25">
      <c r="F5368" s="9"/>
    </row>
    <row r="5369" spans="6:6" x14ac:dyDescent="0.25">
      <c r="F5369" s="9"/>
    </row>
    <row r="5370" spans="6:6" x14ac:dyDescent="0.25">
      <c r="F5370" s="9"/>
    </row>
    <row r="5371" spans="6:6" x14ac:dyDescent="0.25">
      <c r="F5371" s="9"/>
    </row>
    <row r="5372" spans="6:6" x14ac:dyDescent="0.25">
      <c r="F5372" s="9"/>
    </row>
    <row r="5373" spans="6:6" x14ac:dyDescent="0.25">
      <c r="F5373" s="9"/>
    </row>
    <row r="5374" spans="6:6" x14ac:dyDescent="0.25">
      <c r="F5374" s="9"/>
    </row>
    <row r="5375" spans="6:6" x14ac:dyDescent="0.25">
      <c r="F5375" s="9"/>
    </row>
    <row r="5376" spans="6:6" x14ac:dyDescent="0.25">
      <c r="F5376" s="9"/>
    </row>
    <row r="5377" spans="6:6" x14ac:dyDescent="0.25">
      <c r="F5377" s="9"/>
    </row>
    <row r="5378" spans="6:6" x14ac:dyDescent="0.25">
      <c r="F5378" s="9"/>
    </row>
    <row r="5379" spans="6:6" x14ac:dyDescent="0.25">
      <c r="F5379" s="9"/>
    </row>
    <row r="5380" spans="6:6" x14ac:dyDescent="0.25">
      <c r="F5380" s="9"/>
    </row>
    <row r="5381" spans="6:6" x14ac:dyDescent="0.25">
      <c r="F5381" s="9"/>
    </row>
    <row r="5382" spans="6:6" x14ac:dyDescent="0.25">
      <c r="F5382" s="9"/>
    </row>
    <row r="5383" spans="6:6" x14ac:dyDescent="0.25">
      <c r="F5383" s="9"/>
    </row>
    <row r="5384" spans="6:6" x14ac:dyDescent="0.25">
      <c r="F5384" s="9"/>
    </row>
    <row r="5385" spans="6:6" x14ac:dyDescent="0.25">
      <c r="F5385" s="9"/>
    </row>
    <row r="5386" spans="6:6" x14ac:dyDescent="0.25">
      <c r="F5386" s="9"/>
    </row>
    <row r="5387" spans="6:6" x14ac:dyDescent="0.25">
      <c r="F5387" s="9"/>
    </row>
    <row r="5388" spans="6:6" x14ac:dyDescent="0.25">
      <c r="F5388" s="9"/>
    </row>
    <row r="5389" spans="6:6" x14ac:dyDescent="0.25">
      <c r="F5389" s="9"/>
    </row>
    <row r="5390" spans="6:6" x14ac:dyDescent="0.25">
      <c r="F5390" s="9"/>
    </row>
    <row r="5391" spans="6:6" x14ac:dyDescent="0.25">
      <c r="F5391" s="9"/>
    </row>
    <row r="5392" spans="6:6" x14ac:dyDescent="0.25">
      <c r="F5392" s="9"/>
    </row>
    <row r="5393" spans="6:6" x14ac:dyDescent="0.25">
      <c r="F5393" s="9"/>
    </row>
    <row r="5394" spans="6:6" x14ac:dyDescent="0.25">
      <c r="F5394" s="9"/>
    </row>
    <row r="5395" spans="6:6" x14ac:dyDescent="0.25">
      <c r="F5395" s="9"/>
    </row>
    <row r="5396" spans="6:6" x14ac:dyDescent="0.25">
      <c r="F5396" s="9"/>
    </row>
    <row r="5397" spans="6:6" x14ac:dyDescent="0.25">
      <c r="F5397" s="9"/>
    </row>
    <row r="5398" spans="6:6" x14ac:dyDescent="0.25">
      <c r="F5398" s="9"/>
    </row>
    <row r="5399" spans="6:6" x14ac:dyDescent="0.25">
      <c r="F5399" s="9"/>
    </row>
    <row r="5400" spans="6:6" x14ac:dyDescent="0.25">
      <c r="F5400" s="9"/>
    </row>
    <row r="5401" spans="6:6" x14ac:dyDescent="0.25">
      <c r="F5401" s="9"/>
    </row>
    <row r="5402" spans="6:6" x14ac:dyDescent="0.25">
      <c r="F5402" s="9"/>
    </row>
    <row r="5403" spans="6:6" x14ac:dyDescent="0.25">
      <c r="F5403" s="9"/>
    </row>
    <row r="5404" spans="6:6" x14ac:dyDescent="0.25">
      <c r="F5404" s="9"/>
    </row>
    <row r="5405" spans="6:6" x14ac:dyDescent="0.25">
      <c r="F5405" s="9"/>
    </row>
    <row r="5406" spans="6:6" x14ac:dyDescent="0.25">
      <c r="F5406" s="9"/>
    </row>
    <row r="5407" spans="6:6" x14ac:dyDescent="0.25">
      <c r="F5407" s="9"/>
    </row>
    <row r="5408" spans="6:6" x14ac:dyDescent="0.25">
      <c r="F5408" s="9"/>
    </row>
    <row r="5409" spans="6:6" x14ac:dyDescent="0.25">
      <c r="F5409" s="9"/>
    </row>
    <row r="5410" spans="6:6" x14ac:dyDescent="0.25">
      <c r="F5410" s="9"/>
    </row>
    <row r="5411" spans="6:6" x14ac:dyDescent="0.25">
      <c r="F5411" s="9"/>
    </row>
    <row r="5412" spans="6:6" x14ac:dyDescent="0.25">
      <c r="F5412" s="9"/>
    </row>
    <row r="5413" spans="6:6" x14ac:dyDescent="0.25">
      <c r="F5413" s="9"/>
    </row>
    <row r="5414" spans="6:6" x14ac:dyDescent="0.25">
      <c r="F5414" s="9"/>
    </row>
    <row r="5415" spans="6:6" x14ac:dyDescent="0.25">
      <c r="F5415" s="9"/>
    </row>
    <row r="5416" spans="6:6" x14ac:dyDescent="0.25">
      <c r="F5416" s="9"/>
    </row>
    <row r="5417" spans="6:6" x14ac:dyDescent="0.25">
      <c r="F5417" s="9"/>
    </row>
    <row r="5418" spans="6:6" x14ac:dyDescent="0.25">
      <c r="F5418" s="9"/>
    </row>
    <row r="5419" spans="6:6" x14ac:dyDescent="0.25">
      <c r="F5419" s="9"/>
    </row>
    <row r="5420" spans="6:6" x14ac:dyDescent="0.25">
      <c r="F5420" s="9"/>
    </row>
    <row r="5421" spans="6:6" x14ac:dyDescent="0.25">
      <c r="F5421" s="9"/>
    </row>
    <row r="5422" spans="6:6" x14ac:dyDescent="0.25">
      <c r="F5422" s="9"/>
    </row>
    <row r="5423" spans="6:6" x14ac:dyDescent="0.25">
      <c r="F5423" s="9"/>
    </row>
    <row r="5424" spans="6:6" x14ac:dyDescent="0.25">
      <c r="F5424" s="9"/>
    </row>
    <row r="5425" spans="6:6" x14ac:dyDescent="0.25">
      <c r="F5425" s="9"/>
    </row>
    <row r="5426" spans="6:6" x14ac:dyDescent="0.25">
      <c r="F5426" s="9"/>
    </row>
    <row r="5427" spans="6:6" x14ac:dyDescent="0.25">
      <c r="F5427" s="9"/>
    </row>
    <row r="5428" spans="6:6" x14ac:dyDescent="0.25">
      <c r="F5428" s="9"/>
    </row>
    <row r="5429" spans="6:6" x14ac:dyDescent="0.25">
      <c r="F5429" s="9"/>
    </row>
    <row r="5430" spans="6:6" x14ac:dyDescent="0.25">
      <c r="F5430" s="9"/>
    </row>
    <row r="5431" spans="6:6" x14ac:dyDescent="0.25">
      <c r="F5431" s="9"/>
    </row>
    <row r="5432" spans="6:6" x14ac:dyDescent="0.25">
      <c r="F5432" s="9"/>
    </row>
    <row r="5433" spans="6:6" x14ac:dyDescent="0.25">
      <c r="F5433" s="9"/>
    </row>
    <row r="5434" spans="6:6" x14ac:dyDescent="0.25">
      <c r="F5434" s="9"/>
    </row>
    <row r="5435" spans="6:6" x14ac:dyDescent="0.25">
      <c r="F5435" s="9"/>
    </row>
    <row r="5436" spans="6:6" x14ac:dyDescent="0.25">
      <c r="F5436" s="9"/>
    </row>
    <row r="5437" spans="6:6" x14ac:dyDescent="0.25">
      <c r="F5437" s="9"/>
    </row>
    <row r="5438" spans="6:6" x14ac:dyDescent="0.25">
      <c r="F5438" s="9"/>
    </row>
    <row r="5439" spans="6:6" x14ac:dyDescent="0.25">
      <c r="F5439" s="9"/>
    </row>
    <row r="5440" spans="6:6" x14ac:dyDescent="0.25">
      <c r="F5440" s="9"/>
    </row>
    <row r="5441" spans="6:6" x14ac:dyDescent="0.25">
      <c r="F5441" s="9"/>
    </row>
    <row r="5442" spans="6:6" x14ac:dyDescent="0.25">
      <c r="F5442" s="9"/>
    </row>
    <row r="5443" spans="6:6" x14ac:dyDescent="0.25">
      <c r="F5443" s="9"/>
    </row>
    <row r="5444" spans="6:6" x14ac:dyDescent="0.25">
      <c r="F5444" s="9"/>
    </row>
    <row r="5445" spans="6:6" x14ac:dyDescent="0.25">
      <c r="F5445" s="9"/>
    </row>
    <row r="5446" spans="6:6" x14ac:dyDescent="0.25">
      <c r="F5446" s="9"/>
    </row>
    <row r="5447" spans="6:6" x14ac:dyDescent="0.25">
      <c r="F5447" s="9"/>
    </row>
    <row r="5448" spans="6:6" x14ac:dyDescent="0.25">
      <c r="F5448" s="9"/>
    </row>
    <row r="5449" spans="6:6" x14ac:dyDescent="0.25">
      <c r="F5449" s="9"/>
    </row>
    <row r="5450" spans="6:6" x14ac:dyDescent="0.25">
      <c r="F5450" s="9"/>
    </row>
    <row r="5451" spans="6:6" x14ac:dyDescent="0.25">
      <c r="F5451" s="9"/>
    </row>
    <row r="5452" spans="6:6" x14ac:dyDescent="0.25">
      <c r="F5452" s="9"/>
    </row>
    <row r="5453" spans="6:6" x14ac:dyDescent="0.25">
      <c r="F5453" s="9"/>
    </row>
    <row r="5454" spans="6:6" x14ac:dyDescent="0.25">
      <c r="F5454" s="9"/>
    </row>
    <row r="5455" spans="6:6" x14ac:dyDescent="0.25">
      <c r="F5455" s="9"/>
    </row>
    <row r="5456" spans="6:6" x14ac:dyDescent="0.25">
      <c r="F5456" s="9"/>
    </row>
    <row r="5457" spans="6:6" x14ac:dyDescent="0.25">
      <c r="F5457" s="9"/>
    </row>
    <row r="5458" spans="6:6" x14ac:dyDescent="0.25">
      <c r="F5458" s="9"/>
    </row>
    <row r="5459" spans="6:6" x14ac:dyDescent="0.25">
      <c r="F5459" s="9"/>
    </row>
    <row r="5460" spans="6:6" x14ac:dyDescent="0.25">
      <c r="F5460" s="9"/>
    </row>
    <row r="5461" spans="6:6" x14ac:dyDescent="0.25">
      <c r="F5461" s="9"/>
    </row>
    <row r="5462" spans="6:6" x14ac:dyDescent="0.25">
      <c r="F5462" s="9"/>
    </row>
    <row r="5463" spans="6:6" x14ac:dyDescent="0.25">
      <c r="F5463" s="9"/>
    </row>
    <row r="5464" spans="6:6" x14ac:dyDescent="0.25">
      <c r="F5464" s="9"/>
    </row>
    <row r="5465" spans="6:6" x14ac:dyDescent="0.25">
      <c r="F5465" s="9"/>
    </row>
    <row r="5466" spans="6:6" x14ac:dyDescent="0.25">
      <c r="F5466" s="9"/>
    </row>
    <row r="5467" spans="6:6" x14ac:dyDescent="0.25">
      <c r="F5467" s="9"/>
    </row>
    <row r="5468" spans="6:6" x14ac:dyDescent="0.25">
      <c r="F5468" s="9"/>
    </row>
    <row r="5469" spans="6:6" x14ac:dyDescent="0.25">
      <c r="F5469" s="9"/>
    </row>
    <row r="5470" spans="6:6" x14ac:dyDescent="0.25">
      <c r="F5470" s="9"/>
    </row>
    <row r="5471" spans="6:6" x14ac:dyDescent="0.25">
      <c r="F5471" s="9"/>
    </row>
    <row r="5472" spans="6:6" x14ac:dyDescent="0.25">
      <c r="F5472" s="9"/>
    </row>
    <row r="5473" spans="6:6" x14ac:dyDescent="0.25">
      <c r="F5473" s="9"/>
    </row>
    <row r="5474" spans="6:6" x14ac:dyDescent="0.25">
      <c r="F5474" s="9"/>
    </row>
    <row r="5475" spans="6:6" x14ac:dyDescent="0.25">
      <c r="F5475" s="9"/>
    </row>
    <row r="5476" spans="6:6" x14ac:dyDescent="0.25">
      <c r="F5476" s="9"/>
    </row>
    <row r="5477" spans="6:6" x14ac:dyDescent="0.25">
      <c r="F5477" s="9"/>
    </row>
    <row r="5478" spans="6:6" x14ac:dyDescent="0.25">
      <c r="F5478" s="9"/>
    </row>
    <row r="5479" spans="6:6" x14ac:dyDescent="0.25">
      <c r="F5479" s="9"/>
    </row>
    <row r="5480" spans="6:6" x14ac:dyDescent="0.25">
      <c r="F5480" s="9"/>
    </row>
    <row r="5481" spans="6:6" x14ac:dyDescent="0.25">
      <c r="F5481" s="9"/>
    </row>
    <row r="5482" spans="6:6" x14ac:dyDescent="0.25">
      <c r="F5482" s="9"/>
    </row>
    <row r="5483" spans="6:6" x14ac:dyDescent="0.25">
      <c r="F5483" s="9"/>
    </row>
    <row r="5484" spans="6:6" x14ac:dyDescent="0.25">
      <c r="F5484" s="9"/>
    </row>
    <row r="5485" spans="6:6" x14ac:dyDescent="0.25">
      <c r="F5485" s="9"/>
    </row>
    <row r="5486" spans="6:6" x14ac:dyDescent="0.25">
      <c r="F5486" s="9"/>
    </row>
    <row r="5487" spans="6:6" x14ac:dyDescent="0.25">
      <c r="F5487" s="9"/>
    </row>
    <row r="5488" spans="6:6" x14ac:dyDescent="0.25">
      <c r="F5488" s="9"/>
    </row>
    <row r="5489" spans="6:6" x14ac:dyDescent="0.25">
      <c r="F5489" s="9"/>
    </row>
    <row r="5490" spans="6:6" x14ac:dyDescent="0.25">
      <c r="F5490" s="9"/>
    </row>
    <row r="5491" spans="6:6" x14ac:dyDescent="0.25">
      <c r="F5491" s="9"/>
    </row>
    <row r="5492" spans="6:6" x14ac:dyDescent="0.25">
      <c r="F5492" s="9"/>
    </row>
    <row r="5493" spans="6:6" x14ac:dyDescent="0.25">
      <c r="F5493" s="9"/>
    </row>
    <row r="5494" spans="6:6" x14ac:dyDescent="0.25">
      <c r="F5494" s="9"/>
    </row>
    <row r="5495" spans="6:6" x14ac:dyDescent="0.25">
      <c r="F5495" s="9"/>
    </row>
    <row r="5496" spans="6:6" x14ac:dyDescent="0.25">
      <c r="F5496" s="9"/>
    </row>
    <row r="5497" spans="6:6" x14ac:dyDescent="0.25">
      <c r="F5497" s="9"/>
    </row>
    <row r="5498" spans="6:6" x14ac:dyDescent="0.25">
      <c r="F5498" s="9"/>
    </row>
    <row r="5499" spans="6:6" x14ac:dyDescent="0.25">
      <c r="F5499" s="9"/>
    </row>
    <row r="5500" spans="6:6" x14ac:dyDescent="0.25">
      <c r="F5500" s="9"/>
    </row>
    <row r="5501" spans="6:6" x14ac:dyDescent="0.25">
      <c r="F5501" s="9"/>
    </row>
    <row r="5502" spans="6:6" x14ac:dyDescent="0.25">
      <c r="F5502" s="9"/>
    </row>
    <row r="5503" spans="6:6" x14ac:dyDescent="0.25">
      <c r="F5503" s="9"/>
    </row>
    <row r="5504" spans="6:6" x14ac:dyDescent="0.25">
      <c r="F5504" s="9"/>
    </row>
    <row r="5505" spans="6:6" x14ac:dyDescent="0.25">
      <c r="F5505" s="9"/>
    </row>
    <row r="5506" spans="6:6" x14ac:dyDescent="0.25">
      <c r="F5506" s="9"/>
    </row>
    <row r="5507" spans="6:6" x14ac:dyDescent="0.25">
      <c r="F5507" s="9"/>
    </row>
    <row r="5508" spans="6:6" x14ac:dyDescent="0.25">
      <c r="F5508" s="9"/>
    </row>
    <row r="5509" spans="6:6" x14ac:dyDescent="0.25">
      <c r="F5509" s="9"/>
    </row>
    <row r="5510" spans="6:6" x14ac:dyDescent="0.25">
      <c r="F5510" s="9"/>
    </row>
    <row r="5511" spans="6:6" x14ac:dyDescent="0.25">
      <c r="F5511" s="9"/>
    </row>
    <row r="5512" spans="6:6" x14ac:dyDescent="0.25">
      <c r="F5512" s="9"/>
    </row>
    <row r="5513" spans="6:6" x14ac:dyDescent="0.25">
      <c r="F5513" s="9"/>
    </row>
    <row r="5514" spans="6:6" x14ac:dyDescent="0.25">
      <c r="F5514" s="9"/>
    </row>
    <row r="5515" spans="6:6" x14ac:dyDescent="0.25">
      <c r="F5515" s="9"/>
    </row>
    <row r="5516" spans="6:6" x14ac:dyDescent="0.25">
      <c r="F5516" s="9"/>
    </row>
    <row r="5517" spans="6:6" x14ac:dyDescent="0.25">
      <c r="F5517" s="9"/>
    </row>
    <row r="5518" spans="6:6" x14ac:dyDescent="0.25">
      <c r="F5518" s="9"/>
    </row>
    <row r="5519" spans="6:6" x14ac:dyDescent="0.25">
      <c r="F5519" s="9"/>
    </row>
    <row r="5520" spans="6:6" x14ac:dyDescent="0.25">
      <c r="F5520" s="9"/>
    </row>
    <row r="5521" spans="6:6" x14ac:dyDescent="0.25">
      <c r="F5521" s="9"/>
    </row>
    <row r="5522" spans="6:6" x14ac:dyDescent="0.25">
      <c r="F5522" s="9"/>
    </row>
    <row r="5523" spans="6:6" x14ac:dyDescent="0.25">
      <c r="F5523" s="9"/>
    </row>
    <row r="5524" spans="6:6" x14ac:dyDescent="0.25">
      <c r="F5524" s="9"/>
    </row>
    <row r="5525" spans="6:6" x14ac:dyDescent="0.25">
      <c r="F5525" s="9"/>
    </row>
    <row r="5526" spans="6:6" x14ac:dyDescent="0.25">
      <c r="F5526" s="9"/>
    </row>
    <row r="5527" spans="6:6" x14ac:dyDescent="0.25">
      <c r="F5527" s="9"/>
    </row>
    <row r="5528" spans="6:6" x14ac:dyDescent="0.25">
      <c r="F5528" s="9"/>
    </row>
    <row r="5529" spans="6:6" x14ac:dyDescent="0.25">
      <c r="F5529" s="9"/>
    </row>
    <row r="5530" spans="6:6" x14ac:dyDescent="0.25">
      <c r="F5530" s="9"/>
    </row>
    <row r="5531" spans="6:6" x14ac:dyDescent="0.25">
      <c r="F5531" s="9"/>
    </row>
    <row r="5532" spans="6:6" x14ac:dyDescent="0.25">
      <c r="F5532" s="9"/>
    </row>
    <row r="5533" spans="6:6" x14ac:dyDescent="0.25">
      <c r="F5533" s="9"/>
    </row>
    <row r="5534" spans="6:6" x14ac:dyDescent="0.25">
      <c r="F5534" s="9"/>
    </row>
    <row r="5535" spans="6:6" x14ac:dyDescent="0.25">
      <c r="F5535" s="9"/>
    </row>
    <row r="5536" spans="6:6" x14ac:dyDescent="0.25">
      <c r="F5536" s="9"/>
    </row>
    <row r="5537" spans="6:6" x14ac:dyDescent="0.25">
      <c r="F5537" s="9"/>
    </row>
    <row r="5538" spans="6:6" x14ac:dyDescent="0.25">
      <c r="F5538" s="9"/>
    </row>
    <row r="5539" spans="6:6" x14ac:dyDescent="0.25">
      <c r="F5539" s="9"/>
    </row>
    <row r="5540" spans="6:6" x14ac:dyDescent="0.25">
      <c r="F5540" s="9"/>
    </row>
    <row r="5541" spans="6:6" x14ac:dyDescent="0.25">
      <c r="F5541" s="9"/>
    </row>
    <row r="5542" spans="6:6" x14ac:dyDescent="0.25">
      <c r="F5542" s="9"/>
    </row>
    <row r="5543" spans="6:6" x14ac:dyDescent="0.25">
      <c r="F5543" s="9"/>
    </row>
    <row r="5544" spans="6:6" x14ac:dyDescent="0.25">
      <c r="F5544" s="9"/>
    </row>
    <row r="5545" spans="6:6" x14ac:dyDescent="0.25">
      <c r="F5545" s="9"/>
    </row>
    <row r="5546" spans="6:6" x14ac:dyDescent="0.25">
      <c r="F5546" s="9"/>
    </row>
    <row r="5547" spans="6:6" x14ac:dyDescent="0.25">
      <c r="F5547" s="9"/>
    </row>
    <row r="5548" spans="6:6" x14ac:dyDescent="0.25">
      <c r="F5548" s="9"/>
    </row>
    <row r="5549" spans="6:6" x14ac:dyDescent="0.25">
      <c r="F5549" s="9"/>
    </row>
    <row r="5550" spans="6:6" x14ac:dyDescent="0.25">
      <c r="F5550" s="9"/>
    </row>
    <row r="5551" spans="6:6" x14ac:dyDescent="0.25">
      <c r="F5551" s="9"/>
    </row>
    <row r="5552" spans="6:6" x14ac:dyDescent="0.25">
      <c r="F5552" s="9"/>
    </row>
    <row r="5553" spans="6:6" x14ac:dyDescent="0.25">
      <c r="F5553" s="9"/>
    </row>
    <row r="5554" spans="6:6" x14ac:dyDescent="0.25">
      <c r="F5554" s="9"/>
    </row>
    <row r="5555" spans="6:6" x14ac:dyDescent="0.25">
      <c r="F5555" s="9"/>
    </row>
    <row r="5556" spans="6:6" x14ac:dyDescent="0.25">
      <c r="F5556" s="9"/>
    </row>
    <row r="5557" spans="6:6" x14ac:dyDescent="0.25">
      <c r="F5557" s="9"/>
    </row>
    <row r="5558" spans="6:6" x14ac:dyDescent="0.25">
      <c r="F5558" s="9"/>
    </row>
    <row r="5559" spans="6:6" x14ac:dyDescent="0.25">
      <c r="F5559" s="9"/>
    </row>
    <row r="5560" spans="6:6" x14ac:dyDescent="0.25">
      <c r="F5560" s="9"/>
    </row>
    <row r="5561" spans="6:6" x14ac:dyDescent="0.25">
      <c r="F5561" s="9"/>
    </row>
    <row r="5562" spans="6:6" x14ac:dyDescent="0.25">
      <c r="F5562" s="9"/>
    </row>
    <row r="5563" spans="6:6" x14ac:dyDescent="0.25">
      <c r="F5563" s="9"/>
    </row>
    <row r="5564" spans="6:6" x14ac:dyDescent="0.25">
      <c r="F5564" s="9"/>
    </row>
    <row r="5565" spans="6:6" x14ac:dyDescent="0.25">
      <c r="F5565" s="9"/>
    </row>
    <row r="5566" spans="6:6" x14ac:dyDescent="0.25">
      <c r="F5566" s="9"/>
    </row>
    <row r="5567" spans="6:6" x14ac:dyDescent="0.25">
      <c r="F5567" s="9"/>
    </row>
    <row r="5568" spans="6:6" x14ac:dyDescent="0.25">
      <c r="F5568" s="9"/>
    </row>
    <row r="5569" spans="6:6" x14ac:dyDescent="0.25">
      <c r="F5569" s="9"/>
    </row>
    <row r="5570" spans="6:6" x14ac:dyDescent="0.25">
      <c r="F5570" s="9"/>
    </row>
    <row r="5571" spans="6:6" x14ac:dyDescent="0.25">
      <c r="F5571" s="9"/>
    </row>
    <row r="5572" spans="6:6" x14ac:dyDescent="0.25">
      <c r="F5572" s="9"/>
    </row>
    <row r="5573" spans="6:6" x14ac:dyDescent="0.25">
      <c r="F5573" s="9"/>
    </row>
    <row r="5574" spans="6:6" x14ac:dyDescent="0.25">
      <c r="F5574" s="9"/>
    </row>
    <row r="5575" spans="6:6" x14ac:dyDescent="0.25">
      <c r="F5575" s="9"/>
    </row>
    <row r="5576" spans="6:6" x14ac:dyDescent="0.25">
      <c r="F5576" s="9"/>
    </row>
    <row r="5577" spans="6:6" x14ac:dyDescent="0.25">
      <c r="F5577" s="9"/>
    </row>
    <row r="5578" spans="6:6" x14ac:dyDescent="0.25">
      <c r="F5578" s="9"/>
    </row>
    <row r="5579" spans="6:6" x14ac:dyDescent="0.25">
      <c r="F5579" s="9"/>
    </row>
    <row r="5580" spans="6:6" x14ac:dyDescent="0.25">
      <c r="F5580" s="9"/>
    </row>
    <row r="5581" spans="6:6" x14ac:dyDescent="0.25">
      <c r="F5581" s="9"/>
    </row>
    <row r="5582" spans="6:6" x14ac:dyDescent="0.25">
      <c r="F5582" s="9"/>
    </row>
    <row r="5583" spans="6:6" x14ac:dyDescent="0.25">
      <c r="F5583" s="9"/>
    </row>
    <row r="5584" spans="6:6" x14ac:dyDescent="0.25">
      <c r="F5584" s="9"/>
    </row>
    <row r="5585" spans="6:6" x14ac:dyDescent="0.25">
      <c r="F5585" s="9"/>
    </row>
    <row r="5586" spans="6:6" x14ac:dyDescent="0.25">
      <c r="F5586" s="9"/>
    </row>
    <row r="5587" spans="6:6" x14ac:dyDescent="0.25">
      <c r="F5587" s="9"/>
    </row>
    <row r="5588" spans="6:6" x14ac:dyDescent="0.25">
      <c r="F5588" s="9"/>
    </row>
    <row r="5589" spans="6:6" x14ac:dyDescent="0.25">
      <c r="F5589" s="9"/>
    </row>
    <row r="5590" spans="6:6" x14ac:dyDescent="0.25">
      <c r="F5590" s="9"/>
    </row>
    <row r="5591" spans="6:6" x14ac:dyDescent="0.25">
      <c r="F5591" s="9"/>
    </row>
    <row r="5592" spans="6:6" x14ac:dyDescent="0.25">
      <c r="F5592" s="9"/>
    </row>
    <row r="5593" spans="6:6" x14ac:dyDescent="0.25">
      <c r="F5593" s="9"/>
    </row>
    <row r="5594" spans="6:6" x14ac:dyDescent="0.25">
      <c r="F5594" s="9"/>
    </row>
    <row r="5595" spans="6:6" x14ac:dyDescent="0.25">
      <c r="F5595" s="9"/>
    </row>
    <row r="5596" spans="6:6" x14ac:dyDescent="0.25">
      <c r="F5596" s="9"/>
    </row>
    <row r="5597" spans="6:6" x14ac:dyDescent="0.25">
      <c r="F5597" s="9"/>
    </row>
    <row r="5598" spans="6:6" x14ac:dyDescent="0.25">
      <c r="F5598" s="9"/>
    </row>
    <row r="5599" spans="6:6" x14ac:dyDescent="0.25">
      <c r="F5599" s="9"/>
    </row>
    <row r="5600" spans="6:6" x14ac:dyDescent="0.25">
      <c r="F5600" s="9"/>
    </row>
    <row r="5601" spans="6:6" x14ac:dyDescent="0.25">
      <c r="F5601" s="9"/>
    </row>
    <row r="5602" spans="6:6" x14ac:dyDescent="0.25">
      <c r="F5602" s="9"/>
    </row>
    <row r="5603" spans="6:6" x14ac:dyDescent="0.25">
      <c r="F5603" s="9"/>
    </row>
    <row r="5604" spans="6:6" x14ac:dyDescent="0.25">
      <c r="F5604" s="9"/>
    </row>
    <row r="5605" spans="6:6" x14ac:dyDescent="0.25">
      <c r="F5605" s="9"/>
    </row>
    <row r="5606" spans="6:6" x14ac:dyDescent="0.25">
      <c r="F5606" s="9"/>
    </row>
    <row r="5607" spans="6:6" x14ac:dyDescent="0.25">
      <c r="F5607" s="9"/>
    </row>
    <row r="5608" spans="6:6" x14ac:dyDescent="0.25">
      <c r="F5608" s="9"/>
    </row>
    <row r="5609" spans="6:6" x14ac:dyDescent="0.25">
      <c r="F5609" s="9"/>
    </row>
    <row r="5610" spans="6:6" x14ac:dyDescent="0.25">
      <c r="F5610" s="9"/>
    </row>
    <row r="5611" spans="6:6" x14ac:dyDescent="0.25">
      <c r="F5611" s="9"/>
    </row>
    <row r="5612" spans="6:6" x14ac:dyDescent="0.25">
      <c r="F5612" s="9"/>
    </row>
    <row r="5613" spans="6:6" x14ac:dyDescent="0.25">
      <c r="F5613" s="9"/>
    </row>
    <row r="5614" spans="6:6" x14ac:dyDescent="0.25">
      <c r="F5614" s="9"/>
    </row>
    <row r="5615" spans="6:6" x14ac:dyDescent="0.25">
      <c r="F5615" s="9"/>
    </row>
    <row r="5616" spans="6:6" x14ac:dyDescent="0.25">
      <c r="F5616" s="9"/>
    </row>
    <row r="5617" spans="6:6" x14ac:dyDescent="0.25">
      <c r="F5617" s="9"/>
    </row>
    <row r="5618" spans="6:6" x14ac:dyDescent="0.25">
      <c r="F5618" s="9"/>
    </row>
    <row r="5619" spans="6:6" x14ac:dyDescent="0.25">
      <c r="F5619" s="9"/>
    </row>
    <row r="5620" spans="6:6" x14ac:dyDescent="0.25">
      <c r="F5620" s="9"/>
    </row>
    <row r="5621" spans="6:6" x14ac:dyDescent="0.25">
      <c r="F5621" s="9"/>
    </row>
    <row r="5622" spans="6:6" x14ac:dyDescent="0.25">
      <c r="F5622" s="9"/>
    </row>
    <row r="5623" spans="6:6" x14ac:dyDescent="0.25">
      <c r="F5623" s="9"/>
    </row>
    <row r="5624" spans="6:6" x14ac:dyDescent="0.25">
      <c r="F5624" s="9"/>
    </row>
    <row r="5625" spans="6:6" x14ac:dyDescent="0.25">
      <c r="F5625" s="9"/>
    </row>
    <row r="5626" spans="6:6" x14ac:dyDescent="0.25">
      <c r="F5626" s="9"/>
    </row>
    <row r="5627" spans="6:6" x14ac:dyDescent="0.25">
      <c r="F5627" s="9"/>
    </row>
    <row r="5628" spans="6:6" x14ac:dyDescent="0.25">
      <c r="F5628" s="9"/>
    </row>
    <row r="5629" spans="6:6" x14ac:dyDescent="0.25">
      <c r="F5629" s="9"/>
    </row>
    <row r="5630" spans="6:6" x14ac:dyDescent="0.25">
      <c r="F5630" s="9"/>
    </row>
    <row r="5631" spans="6:6" x14ac:dyDescent="0.25">
      <c r="F5631" s="9"/>
    </row>
    <row r="5632" spans="6:6" x14ac:dyDescent="0.25">
      <c r="F5632" s="9"/>
    </row>
    <row r="5633" spans="6:6" x14ac:dyDescent="0.25">
      <c r="F5633" s="9"/>
    </row>
    <row r="5634" spans="6:6" x14ac:dyDescent="0.25">
      <c r="F5634" s="9"/>
    </row>
    <row r="5635" spans="6:6" x14ac:dyDescent="0.25">
      <c r="F5635" s="9"/>
    </row>
    <row r="5636" spans="6:6" x14ac:dyDescent="0.25">
      <c r="F5636" s="9"/>
    </row>
    <row r="5637" spans="6:6" x14ac:dyDescent="0.25">
      <c r="F5637" s="9"/>
    </row>
    <row r="5638" spans="6:6" x14ac:dyDescent="0.25">
      <c r="F5638" s="9"/>
    </row>
    <row r="5639" spans="6:6" x14ac:dyDescent="0.25">
      <c r="F5639" s="9"/>
    </row>
    <row r="5640" spans="6:6" x14ac:dyDescent="0.25">
      <c r="F5640" s="9"/>
    </row>
    <row r="5641" spans="6:6" x14ac:dyDescent="0.25">
      <c r="F5641" s="9"/>
    </row>
    <row r="5642" spans="6:6" x14ac:dyDescent="0.25">
      <c r="F5642" s="9"/>
    </row>
    <row r="5643" spans="6:6" x14ac:dyDescent="0.25">
      <c r="F5643" s="9"/>
    </row>
    <row r="5644" spans="6:6" x14ac:dyDescent="0.25">
      <c r="F5644" s="9"/>
    </row>
    <row r="5645" spans="6:6" x14ac:dyDescent="0.25">
      <c r="F5645" s="9"/>
    </row>
    <row r="5646" spans="6:6" x14ac:dyDescent="0.25">
      <c r="F5646" s="9"/>
    </row>
    <row r="5647" spans="6:6" x14ac:dyDescent="0.25">
      <c r="F5647" s="9"/>
    </row>
    <row r="5648" spans="6:6" x14ac:dyDescent="0.25">
      <c r="F5648" s="9"/>
    </row>
    <row r="5649" spans="6:6" x14ac:dyDescent="0.25">
      <c r="F5649" s="9"/>
    </row>
    <row r="5650" spans="6:6" x14ac:dyDescent="0.25">
      <c r="F5650" s="9"/>
    </row>
    <row r="5651" spans="6:6" x14ac:dyDescent="0.25">
      <c r="F5651" s="9"/>
    </row>
    <row r="5652" spans="6:6" x14ac:dyDescent="0.25">
      <c r="F5652" s="9"/>
    </row>
    <row r="5653" spans="6:6" x14ac:dyDescent="0.25">
      <c r="F5653" s="9"/>
    </row>
    <row r="5654" spans="6:6" x14ac:dyDescent="0.25">
      <c r="F5654" s="9"/>
    </row>
    <row r="5655" spans="6:6" x14ac:dyDescent="0.25">
      <c r="F5655" s="9"/>
    </row>
    <row r="5656" spans="6:6" x14ac:dyDescent="0.25">
      <c r="F5656" s="9"/>
    </row>
    <row r="5657" spans="6:6" x14ac:dyDescent="0.25">
      <c r="F5657" s="9"/>
    </row>
    <row r="5658" spans="6:6" x14ac:dyDescent="0.25">
      <c r="F5658" s="9"/>
    </row>
    <row r="5659" spans="6:6" x14ac:dyDescent="0.25">
      <c r="F5659" s="9"/>
    </row>
    <row r="5660" spans="6:6" x14ac:dyDescent="0.25">
      <c r="F5660" s="9"/>
    </row>
    <row r="5661" spans="6:6" x14ac:dyDescent="0.25">
      <c r="F5661" s="9"/>
    </row>
    <row r="5662" spans="6:6" x14ac:dyDescent="0.25">
      <c r="F5662" s="9"/>
    </row>
    <row r="5663" spans="6:6" x14ac:dyDescent="0.25">
      <c r="F5663" s="9"/>
    </row>
    <row r="5664" spans="6:6" x14ac:dyDescent="0.25">
      <c r="F5664" s="9"/>
    </row>
    <row r="5665" spans="6:6" x14ac:dyDescent="0.25">
      <c r="F5665" s="9"/>
    </row>
    <row r="5666" spans="6:6" x14ac:dyDescent="0.25">
      <c r="F5666" s="9"/>
    </row>
    <row r="5667" spans="6:6" x14ac:dyDescent="0.25">
      <c r="F5667" s="9"/>
    </row>
    <row r="5668" spans="6:6" x14ac:dyDescent="0.25">
      <c r="F5668" s="9"/>
    </row>
    <row r="5669" spans="6:6" x14ac:dyDescent="0.25">
      <c r="F5669" s="9"/>
    </row>
    <row r="5670" spans="6:6" x14ac:dyDescent="0.25">
      <c r="F5670" s="9"/>
    </row>
    <row r="5671" spans="6:6" x14ac:dyDescent="0.25">
      <c r="F5671" s="9"/>
    </row>
    <row r="5672" spans="6:6" x14ac:dyDescent="0.25">
      <c r="F5672" s="9"/>
    </row>
    <row r="5673" spans="6:6" x14ac:dyDescent="0.25">
      <c r="F5673" s="9"/>
    </row>
    <row r="5674" spans="6:6" x14ac:dyDescent="0.25">
      <c r="F5674" s="9"/>
    </row>
    <row r="5675" spans="6:6" x14ac:dyDescent="0.25">
      <c r="F5675" s="9"/>
    </row>
    <row r="5676" spans="6:6" x14ac:dyDescent="0.25">
      <c r="F5676" s="9"/>
    </row>
    <row r="5677" spans="6:6" x14ac:dyDescent="0.25">
      <c r="F5677" s="9"/>
    </row>
    <row r="5678" spans="6:6" x14ac:dyDescent="0.25">
      <c r="F5678" s="9"/>
    </row>
    <row r="5679" spans="6:6" x14ac:dyDescent="0.25">
      <c r="F5679" s="9"/>
    </row>
    <row r="5680" spans="6:6" x14ac:dyDescent="0.25">
      <c r="F5680" s="9"/>
    </row>
    <row r="5681" spans="6:6" x14ac:dyDescent="0.25">
      <c r="F5681" s="9"/>
    </row>
    <row r="5682" spans="6:6" x14ac:dyDescent="0.25">
      <c r="F5682" s="9"/>
    </row>
    <row r="5683" spans="6:6" x14ac:dyDescent="0.25">
      <c r="F5683" s="9"/>
    </row>
    <row r="5684" spans="6:6" x14ac:dyDescent="0.25">
      <c r="F5684" s="9"/>
    </row>
    <row r="5685" spans="6:6" x14ac:dyDescent="0.25">
      <c r="F5685" s="9"/>
    </row>
    <row r="5686" spans="6:6" x14ac:dyDescent="0.25">
      <c r="F5686" s="9"/>
    </row>
    <row r="5687" spans="6:6" x14ac:dyDescent="0.25">
      <c r="F5687" s="9"/>
    </row>
    <row r="5688" spans="6:6" x14ac:dyDescent="0.25">
      <c r="F5688" s="9"/>
    </row>
    <row r="5689" spans="6:6" x14ac:dyDescent="0.25">
      <c r="F5689" s="9"/>
    </row>
    <row r="5690" spans="6:6" x14ac:dyDescent="0.25">
      <c r="F5690" s="9"/>
    </row>
    <row r="5691" spans="6:6" x14ac:dyDescent="0.25">
      <c r="F5691" s="9"/>
    </row>
    <row r="5692" spans="6:6" x14ac:dyDescent="0.25">
      <c r="F5692" s="9"/>
    </row>
    <row r="5693" spans="6:6" x14ac:dyDescent="0.25">
      <c r="F5693" s="9"/>
    </row>
    <row r="5694" spans="6:6" x14ac:dyDescent="0.25">
      <c r="F5694" s="9"/>
    </row>
    <row r="5695" spans="6:6" x14ac:dyDescent="0.25">
      <c r="F5695" s="9"/>
    </row>
    <row r="5696" spans="6:6" x14ac:dyDescent="0.25">
      <c r="F5696" s="9"/>
    </row>
    <row r="5697" spans="6:6" x14ac:dyDescent="0.25">
      <c r="F5697" s="9"/>
    </row>
    <row r="5698" spans="6:6" x14ac:dyDescent="0.25">
      <c r="F5698" s="9"/>
    </row>
    <row r="5699" spans="6:6" x14ac:dyDescent="0.25">
      <c r="F5699" s="9"/>
    </row>
    <row r="5700" spans="6:6" x14ac:dyDescent="0.25">
      <c r="F5700" s="9"/>
    </row>
    <row r="5701" spans="6:6" x14ac:dyDescent="0.25">
      <c r="F5701" s="9"/>
    </row>
    <row r="5702" spans="6:6" x14ac:dyDescent="0.25">
      <c r="F5702" s="9"/>
    </row>
    <row r="5703" spans="6:6" x14ac:dyDescent="0.25">
      <c r="F5703" s="9"/>
    </row>
    <row r="5704" spans="6:6" x14ac:dyDescent="0.25">
      <c r="F5704" s="9"/>
    </row>
    <row r="5705" spans="6:6" x14ac:dyDescent="0.25">
      <c r="F5705" s="9"/>
    </row>
    <row r="5706" spans="6:6" x14ac:dyDescent="0.25">
      <c r="F5706" s="9"/>
    </row>
    <row r="5707" spans="6:6" x14ac:dyDescent="0.25">
      <c r="F5707" s="9"/>
    </row>
    <row r="5708" spans="6:6" x14ac:dyDescent="0.25">
      <c r="F5708" s="9"/>
    </row>
    <row r="5709" spans="6:6" x14ac:dyDescent="0.25">
      <c r="F5709" s="9"/>
    </row>
    <row r="5710" spans="6:6" x14ac:dyDescent="0.25">
      <c r="F5710" s="9"/>
    </row>
    <row r="5711" spans="6:6" x14ac:dyDescent="0.25">
      <c r="F5711" s="9"/>
    </row>
    <row r="5712" spans="6:6" x14ac:dyDescent="0.25">
      <c r="F5712" s="9"/>
    </row>
    <row r="5713" spans="6:6" x14ac:dyDescent="0.25">
      <c r="F5713" s="9"/>
    </row>
    <row r="5714" spans="6:6" x14ac:dyDescent="0.25">
      <c r="F5714" s="9"/>
    </row>
    <row r="5715" spans="6:6" x14ac:dyDescent="0.25">
      <c r="F5715" s="9"/>
    </row>
    <row r="5716" spans="6:6" x14ac:dyDescent="0.25">
      <c r="F5716" s="9"/>
    </row>
    <row r="5717" spans="6:6" x14ac:dyDescent="0.25">
      <c r="F5717" s="9"/>
    </row>
    <row r="5718" spans="6:6" x14ac:dyDescent="0.25">
      <c r="F5718" s="9"/>
    </row>
    <row r="5719" spans="6:6" x14ac:dyDescent="0.25">
      <c r="F5719" s="9"/>
    </row>
    <row r="5720" spans="6:6" x14ac:dyDescent="0.25">
      <c r="F5720" s="9"/>
    </row>
    <row r="5721" spans="6:6" x14ac:dyDescent="0.25">
      <c r="F5721" s="9"/>
    </row>
    <row r="5722" spans="6:6" x14ac:dyDescent="0.25">
      <c r="F5722" s="9"/>
    </row>
    <row r="5723" spans="6:6" x14ac:dyDescent="0.25">
      <c r="F5723" s="9"/>
    </row>
    <row r="5724" spans="6:6" x14ac:dyDescent="0.25">
      <c r="F5724" s="9"/>
    </row>
    <row r="5725" spans="6:6" x14ac:dyDescent="0.25">
      <c r="F5725" s="9"/>
    </row>
    <row r="5726" spans="6:6" x14ac:dyDescent="0.25">
      <c r="F5726" s="9"/>
    </row>
    <row r="5727" spans="6:6" x14ac:dyDescent="0.25">
      <c r="F5727" s="9"/>
    </row>
    <row r="5728" spans="6:6" x14ac:dyDescent="0.25">
      <c r="F5728" s="9"/>
    </row>
    <row r="5729" spans="6:6" x14ac:dyDescent="0.25">
      <c r="F5729" s="9"/>
    </row>
    <row r="5730" spans="6:6" x14ac:dyDescent="0.25">
      <c r="F5730" s="9"/>
    </row>
    <row r="5731" spans="6:6" x14ac:dyDescent="0.25">
      <c r="F5731" s="9"/>
    </row>
    <row r="5732" spans="6:6" x14ac:dyDescent="0.25">
      <c r="F5732" s="9"/>
    </row>
    <row r="5733" spans="6:6" x14ac:dyDescent="0.25">
      <c r="F5733" s="9"/>
    </row>
    <row r="5734" spans="6:6" x14ac:dyDescent="0.25">
      <c r="F5734" s="9"/>
    </row>
    <row r="5735" spans="6:6" x14ac:dyDescent="0.25">
      <c r="F5735" s="9"/>
    </row>
    <row r="5736" spans="6:6" x14ac:dyDescent="0.25">
      <c r="F5736" s="9"/>
    </row>
    <row r="5737" spans="6:6" x14ac:dyDescent="0.25">
      <c r="F5737" s="9"/>
    </row>
    <row r="5738" spans="6:6" x14ac:dyDescent="0.25">
      <c r="F5738" s="9"/>
    </row>
    <row r="5739" spans="6:6" x14ac:dyDescent="0.25">
      <c r="F5739" s="9"/>
    </row>
    <row r="5740" spans="6:6" x14ac:dyDescent="0.25">
      <c r="F5740" s="9"/>
    </row>
    <row r="5741" spans="6:6" x14ac:dyDescent="0.25">
      <c r="F5741" s="9"/>
    </row>
    <row r="5742" spans="6:6" x14ac:dyDescent="0.25">
      <c r="F5742" s="9"/>
    </row>
    <row r="5743" spans="6:6" x14ac:dyDescent="0.25">
      <c r="F5743" s="9"/>
    </row>
    <row r="5744" spans="6:6" x14ac:dyDescent="0.25">
      <c r="F5744" s="9"/>
    </row>
    <row r="5745" spans="6:6" x14ac:dyDescent="0.25">
      <c r="F5745" s="9"/>
    </row>
    <row r="5746" spans="6:6" x14ac:dyDescent="0.25">
      <c r="F5746" s="9"/>
    </row>
    <row r="5747" spans="6:6" x14ac:dyDescent="0.25">
      <c r="F5747" s="9"/>
    </row>
    <row r="5748" spans="6:6" x14ac:dyDescent="0.25">
      <c r="F5748" s="9"/>
    </row>
    <row r="5749" spans="6:6" x14ac:dyDescent="0.25">
      <c r="F5749" s="9"/>
    </row>
    <row r="5750" spans="6:6" x14ac:dyDescent="0.25">
      <c r="F5750" s="9"/>
    </row>
    <row r="5751" spans="6:6" x14ac:dyDescent="0.25">
      <c r="F5751" s="9"/>
    </row>
    <row r="5752" spans="6:6" x14ac:dyDescent="0.25">
      <c r="F5752" s="9"/>
    </row>
    <row r="5753" spans="6:6" x14ac:dyDescent="0.25">
      <c r="F5753" s="9"/>
    </row>
    <row r="5754" spans="6:6" x14ac:dyDescent="0.25">
      <c r="F5754" s="9"/>
    </row>
    <row r="5755" spans="6:6" x14ac:dyDescent="0.25">
      <c r="F5755" s="9"/>
    </row>
    <row r="5756" spans="6:6" x14ac:dyDescent="0.25">
      <c r="F5756" s="9"/>
    </row>
    <row r="5757" spans="6:6" x14ac:dyDescent="0.25">
      <c r="F5757" s="9"/>
    </row>
    <row r="5758" spans="6:6" x14ac:dyDescent="0.25">
      <c r="F5758" s="9"/>
    </row>
    <row r="5759" spans="6:6" x14ac:dyDescent="0.25">
      <c r="F5759" s="9"/>
    </row>
    <row r="5760" spans="6:6" x14ac:dyDescent="0.25">
      <c r="F5760" s="9"/>
    </row>
    <row r="5761" spans="6:6" x14ac:dyDescent="0.25">
      <c r="F5761" s="9"/>
    </row>
    <row r="5762" spans="6:6" x14ac:dyDescent="0.25">
      <c r="F5762" s="9"/>
    </row>
    <row r="5763" spans="6:6" x14ac:dyDescent="0.25">
      <c r="F5763" s="9"/>
    </row>
    <row r="5764" spans="6:6" x14ac:dyDescent="0.25">
      <c r="F5764" s="9"/>
    </row>
    <row r="5765" spans="6:6" x14ac:dyDescent="0.25">
      <c r="F5765" s="9"/>
    </row>
    <row r="5766" spans="6:6" x14ac:dyDescent="0.25">
      <c r="F5766" s="9"/>
    </row>
    <row r="5767" spans="6:6" x14ac:dyDescent="0.25">
      <c r="F5767" s="9"/>
    </row>
    <row r="5768" spans="6:6" x14ac:dyDescent="0.25">
      <c r="F5768" s="9"/>
    </row>
    <row r="5769" spans="6:6" x14ac:dyDescent="0.25">
      <c r="F5769" s="9"/>
    </row>
    <row r="5770" spans="6:6" x14ac:dyDescent="0.25">
      <c r="F5770" s="9"/>
    </row>
    <row r="5771" spans="6:6" x14ac:dyDescent="0.25">
      <c r="F5771" s="9"/>
    </row>
    <row r="5772" spans="6:6" x14ac:dyDescent="0.25">
      <c r="F5772" s="9"/>
    </row>
    <row r="5773" spans="6:6" x14ac:dyDescent="0.25">
      <c r="F5773" s="9"/>
    </row>
    <row r="5774" spans="6:6" x14ac:dyDescent="0.25">
      <c r="F5774" s="9"/>
    </row>
    <row r="5775" spans="6:6" x14ac:dyDescent="0.25">
      <c r="F5775" s="9"/>
    </row>
    <row r="5776" spans="6:6" x14ac:dyDescent="0.25">
      <c r="F5776" s="9"/>
    </row>
    <row r="5777" spans="6:6" x14ac:dyDescent="0.25">
      <c r="F5777" s="9"/>
    </row>
    <row r="5778" spans="6:6" x14ac:dyDescent="0.25">
      <c r="F5778" s="9"/>
    </row>
    <row r="5779" spans="6:6" x14ac:dyDescent="0.25">
      <c r="F5779" s="9"/>
    </row>
    <row r="5780" spans="6:6" x14ac:dyDescent="0.25">
      <c r="F5780" s="9"/>
    </row>
    <row r="5781" spans="6:6" x14ac:dyDescent="0.25">
      <c r="F5781" s="9"/>
    </row>
    <row r="5782" spans="6:6" x14ac:dyDescent="0.25">
      <c r="F5782" s="9"/>
    </row>
    <row r="5783" spans="6:6" x14ac:dyDescent="0.25">
      <c r="F5783" s="9"/>
    </row>
    <row r="5784" spans="6:6" x14ac:dyDescent="0.25">
      <c r="F5784" s="9"/>
    </row>
    <row r="5785" spans="6:6" x14ac:dyDescent="0.25">
      <c r="F5785" s="9"/>
    </row>
    <row r="5786" spans="6:6" x14ac:dyDescent="0.25">
      <c r="F5786" s="9"/>
    </row>
    <row r="5787" spans="6:6" x14ac:dyDescent="0.25">
      <c r="F5787" s="9"/>
    </row>
    <row r="5788" spans="6:6" x14ac:dyDescent="0.25">
      <c r="F5788" s="9"/>
    </row>
    <row r="5789" spans="6:6" x14ac:dyDescent="0.25">
      <c r="F5789" s="9"/>
    </row>
    <row r="5790" spans="6:6" x14ac:dyDescent="0.25">
      <c r="F5790" s="9"/>
    </row>
    <row r="5791" spans="6:6" x14ac:dyDescent="0.25">
      <c r="F5791" s="9"/>
    </row>
    <row r="5792" spans="6:6" x14ac:dyDescent="0.25">
      <c r="F5792" s="9"/>
    </row>
    <row r="5793" spans="6:6" x14ac:dyDescent="0.25">
      <c r="F5793" s="9"/>
    </row>
    <row r="5794" spans="6:6" x14ac:dyDescent="0.25">
      <c r="F5794" s="9"/>
    </row>
    <row r="5795" spans="6:6" x14ac:dyDescent="0.25">
      <c r="F5795" s="9"/>
    </row>
    <row r="5796" spans="6:6" x14ac:dyDescent="0.25">
      <c r="F5796" s="9"/>
    </row>
    <row r="5797" spans="6:6" x14ac:dyDescent="0.25">
      <c r="F5797" s="9"/>
    </row>
    <row r="5798" spans="6:6" x14ac:dyDescent="0.25">
      <c r="F5798" s="9"/>
    </row>
    <row r="5799" spans="6:6" x14ac:dyDescent="0.25">
      <c r="F5799" s="9"/>
    </row>
    <row r="5800" spans="6:6" x14ac:dyDescent="0.25">
      <c r="F5800" s="9"/>
    </row>
    <row r="5801" spans="6:6" x14ac:dyDescent="0.25">
      <c r="F5801" s="9"/>
    </row>
    <row r="5802" spans="6:6" x14ac:dyDescent="0.25">
      <c r="F5802" s="9"/>
    </row>
    <row r="5803" spans="6:6" x14ac:dyDescent="0.25">
      <c r="F5803" s="9"/>
    </row>
    <row r="5804" spans="6:6" x14ac:dyDescent="0.25">
      <c r="F5804" s="9"/>
    </row>
    <row r="5805" spans="6:6" x14ac:dyDescent="0.25">
      <c r="F5805" s="9"/>
    </row>
    <row r="5806" spans="6:6" x14ac:dyDescent="0.25">
      <c r="F5806" s="9"/>
    </row>
    <row r="5807" spans="6:6" x14ac:dyDescent="0.25">
      <c r="F5807" s="9"/>
    </row>
    <row r="5808" spans="6:6" x14ac:dyDescent="0.25">
      <c r="F5808" s="9"/>
    </row>
    <row r="5809" spans="6:6" x14ac:dyDescent="0.25">
      <c r="F5809" s="9"/>
    </row>
    <row r="5810" spans="6:6" x14ac:dyDescent="0.25">
      <c r="F5810" s="9"/>
    </row>
    <row r="5811" spans="6:6" x14ac:dyDescent="0.25">
      <c r="F5811" s="9"/>
    </row>
    <row r="5812" spans="6:6" x14ac:dyDescent="0.25">
      <c r="F5812" s="9"/>
    </row>
    <row r="5813" spans="6:6" x14ac:dyDescent="0.25">
      <c r="F5813" s="9"/>
    </row>
    <row r="5814" spans="6:6" x14ac:dyDescent="0.25">
      <c r="F5814" s="9"/>
    </row>
    <row r="5815" spans="6:6" x14ac:dyDescent="0.25">
      <c r="F5815" s="9"/>
    </row>
    <row r="5816" spans="6:6" x14ac:dyDescent="0.25">
      <c r="F5816" s="9"/>
    </row>
    <row r="5817" spans="6:6" x14ac:dyDescent="0.25">
      <c r="F5817" s="9"/>
    </row>
    <row r="5818" spans="6:6" x14ac:dyDescent="0.25">
      <c r="F5818" s="9"/>
    </row>
    <row r="5819" spans="6:6" x14ac:dyDescent="0.25">
      <c r="F5819" s="9"/>
    </row>
    <row r="5820" spans="6:6" x14ac:dyDescent="0.25">
      <c r="F5820" s="9"/>
    </row>
    <row r="5821" spans="6:6" x14ac:dyDescent="0.25">
      <c r="F5821" s="9"/>
    </row>
    <row r="5822" spans="6:6" x14ac:dyDescent="0.25">
      <c r="F5822" s="9"/>
    </row>
    <row r="5823" spans="6:6" x14ac:dyDescent="0.25">
      <c r="F5823" s="9"/>
    </row>
    <row r="5824" spans="6:6" x14ac:dyDescent="0.25">
      <c r="F5824" s="9"/>
    </row>
    <row r="5825" spans="6:6" x14ac:dyDescent="0.25">
      <c r="F5825" s="9"/>
    </row>
    <row r="5826" spans="6:6" x14ac:dyDescent="0.25">
      <c r="F5826" s="9"/>
    </row>
    <row r="5827" spans="6:6" x14ac:dyDescent="0.25">
      <c r="F5827" s="9"/>
    </row>
    <row r="5828" spans="6:6" x14ac:dyDescent="0.25">
      <c r="F5828" s="9"/>
    </row>
    <row r="5829" spans="6:6" x14ac:dyDescent="0.25">
      <c r="F5829" s="9"/>
    </row>
    <row r="5830" spans="6:6" x14ac:dyDescent="0.25">
      <c r="F5830" s="9"/>
    </row>
    <row r="5831" spans="6:6" x14ac:dyDescent="0.25">
      <c r="F5831" s="9"/>
    </row>
    <row r="5832" spans="6:6" x14ac:dyDescent="0.25">
      <c r="F5832" s="9"/>
    </row>
    <row r="5833" spans="6:6" x14ac:dyDescent="0.25">
      <c r="F5833" s="9"/>
    </row>
    <row r="5834" spans="6:6" x14ac:dyDescent="0.25">
      <c r="F5834" s="9"/>
    </row>
    <row r="5835" spans="6:6" x14ac:dyDescent="0.25">
      <c r="F5835" s="9"/>
    </row>
    <row r="5836" spans="6:6" x14ac:dyDescent="0.25">
      <c r="F5836" s="9"/>
    </row>
    <row r="5837" spans="6:6" x14ac:dyDescent="0.25">
      <c r="F5837" s="9"/>
    </row>
    <row r="5838" spans="6:6" x14ac:dyDescent="0.25">
      <c r="F5838" s="9"/>
    </row>
    <row r="5839" spans="6:6" x14ac:dyDescent="0.25">
      <c r="F5839" s="9"/>
    </row>
    <row r="5840" spans="6:6" x14ac:dyDescent="0.25">
      <c r="F5840" s="9"/>
    </row>
    <row r="5841" spans="6:6" x14ac:dyDescent="0.25">
      <c r="F5841" s="9"/>
    </row>
    <row r="5842" spans="6:6" x14ac:dyDescent="0.25">
      <c r="F5842" s="9"/>
    </row>
    <row r="5843" spans="6:6" x14ac:dyDescent="0.25">
      <c r="F5843" s="9"/>
    </row>
    <row r="5844" spans="6:6" x14ac:dyDescent="0.25">
      <c r="F5844" s="9"/>
    </row>
    <row r="5845" spans="6:6" x14ac:dyDescent="0.25">
      <c r="F5845" s="9"/>
    </row>
    <row r="5846" spans="6:6" x14ac:dyDescent="0.25">
      <c r="F5846" s="9"/>
    </row>
    <row r="5847" spans="6:6" x14ac:dyDescent="0.25">
      <c r="F5847" s="9"/>
    </row>
    <row r="5848" spans="6:6" x14ac:dyDescent="0.25">
      <c r="F5848" s="9"/>
    </row>
    <row r="5849" spans="6:6" x14ac:dyDescent="0.25">
      <c r="F5849" s="9"/>
    </row>
    <row r="5850" spans="6:6" x14ac:dyDescent="0.25">
      <c r="F5850" s="9"/>
    </row>
    <row r="5851" spans="6:6" x14ac:dyDescent="0.25">
      <c r="F5851" s="9"/>
    </row>
    <row r="5852" spans="6:6" x14ac:dyDescent="0.25">
      <c r="F5852" s="9"/>
    </row>
    <row r="5853" spans="6:6" x14ac:dyDescent="0.25">
      <c r="F5853" s="9"/>
    </row>
    <row r="5854" spans="6:6" x14ac:dyDescent="0.25">
      <c r="F5854" s="9"/>
    </row>
    <row r="5855" spans="6:6" x14ac:dyDescent="0.25">
      <c r="F5855" s="9"/>
    </row>
    <row r="5856" spans="6:6" x14ac:dyDescent="0.25">
      <c r="F5856" s="9"/>
    </row>
    <row r="5857" spans="6:6" x14ac:dyDescent="0.25">
      <c r="F5857" s="9"/>
    </row>
    <row r="5858" spans="6:6" x14ac:dyDescent="0.25">
      <c r="F5858" s="9"/>
    </row>
    <row r="5859" spans="6:6" x14ac:dyDescent="0.25">
      <c r="F5859" s="9"/>
    </row>
    <row r="5860" spans="6:6" x14ac:dyDescent="0.25">
      <c r="F5860" s="9"/>
    </row>
    <row r="5861" spans="6:6" x14ac:dyDescent="0.25">
      <c r="F5861" s="9"/>
    </row>
    <row r="5862" spans="6:6" x14ac:dyDescent="0.25">
      <c r="F5862" s="9"/>
    </row>
    <row r="5863" spans="6:6" x14ac:dyDescent="0.25">
      <c r="F5863" s="9"/>
    </row>
    <row r="5864" spans="6:6" x14ac:dyDescent="0.25">
      <c r="F5864" s="9"/>
    </row>
    <row r="5865" spans="6:6" x14ac:dyDescent="0.25">
      <c r="F5865" s="9"/>
    </row>
    <row r="5866" spans="6:6" x14ac:dyDescent="0.25">
      <c r="F5866" s="9"/>
    </row>
    <row r="5867" spans="6:6" x14ac:dyDescent="0.25">
      <c r="F5867" s="9"/>
    </row>
    <row r="5868" spans="6:6" x14ac:dyDescent="0.25">
      <c r="F5868" s="9"/>
    </row>
    <row r="5869" spans="6:6" x14ac:dyDescent="0.25">
      <c r="F5869" s="9"/>
    </row>
    <row r="5870" spans="6:6" x14ac:dyDescent="0.25">
      <c r="F5870" s="9"/>
    </row>
    <row r="5871" spans="6:6" x14ac:dyDescent="0.25">
      <c r="F5871" s="9"/>
    </row>
    <row r="5872" spans="6:6" x14ac:dyDescent="0.25">
      <c r="F5872" s="9"/>
    </row>
    <row r="5873" spans="6:6" x14ac:dyDescent="0.25">
      <c r="F5873" s="9"/>
    </row>
    <row r="5874" spans="6:6" x14ac:dyDescent="0.25">
      <c r="F5874" s="9"/>
    </row>
    <row r="5875" spans="6:6" x14ac:dyDescent="0.25">
      <c r="F5875" s="9"/>
    </row>
    <row r="5876" spans="6:6" x14ac:dyDescent="0.25">
      <c r="F5876" s="9"/>
    </row>
    <row r="5877" spans="6:6" x14ac:dyDescent="0.25">
      <c r="F5877" s="9"/>
    </row>
    <row r="5878" spans="6:6" x14ac:dyDescent="0.25">
      <c r="F5878" s="9"/>
    </row>
    <row r="5879" spans="6:6" x14ac:dyDescent="0.25">
      <c r="F5879" s="9"/>
    </row>
    <row r="5880" spans="6:6" x14ac:dyDescent="0.25">
      <c r="F5880" s="9"/>
    </row>
    <row r="5881" spans="6:6" x14ac:dyDescent="0.25">
      <c r="F5881" s="9"/>
    </row>
    <row r="5882" spans="6:6" x14ac:dyDescent="0.25">
      <c r="F5882" s="9"/>
    </row>
    <row r="5883" spans="6:6" x14ac:dyDescent="0.25">
      <c r="F5883" s="9"/>
    </row>
    <row r="5884" spans="6:6" x14ac:dyDescent="0.25">
      <c r="F5884" s="9"/>
    </row>
    <row r="5885" spans="6:6" x14ac:dyDescent="0.25">
      <c r="F5885" s="9"/>
    </row>
    <row r="5886" spans="6:6" x14ac:dyDescent="0.25">
      <c r="F5886" s="9"/>
    </row>
    <row r="5887" spans="6:6" x14ac:dyDescent="0.25">
      <c r="F5887" s="9"/>
    </row>
    <row r="5888" spans="6:6" x14ac:dyDescent="0.25">
      <c r="F5888" s="9"/>
    </row>
    <row r="5889" spans="6:6" x14ac:dyDescent="0.25">
      <c r="F5889" s="9"/>
    </row>
    <row r="5890" spans="6:6" x14ac:dyDescent="0.25">
      <c r="F5890" s="9"/>
    </row>
    <row r="5891" spans="6:6" x14ac:dyDescent="0.25">
      <c r="F5891" s="9"/>
    </row>
    <row r="5892" spans="6:6" x14ac:dyDescent="0.25">
      <c r="F5892" s="9"/>
    </row>
    <row r="5893" spans="6:6" x14ac:dyDescent="0.25">
      <c r="F5893" s="9"/>
    </row>
    <row r="5894" spans="6:6" x14ac:dyDescent="0.25">
      <c r="F5894" s="9"/>
    </row>
    <row r="5895" spans="6:6" x14ac:dyDescent="0.25">
      <c r="F5895" s="9"/>
    </row>
    <row r="5896" spans="6:6" x14ac:dyDescent="0.25">
      <c r="F5896" s="9"/>
    </row>
    <row r="5897" spans="6:6" x14ac:dyDescent="0.25">
      <c r="F5897" s="9"/>
    </row>
    <row r="5898" spans="6:6" x14ac:dyDescent="0.25">
      <c r="F5898" s="9"/>
    </row>
    <row r="5899" spans="6:6" x14ac:dyDescent="0.25">
      <c r="F5899" s="9"/>
    </row>
    <row r="5900" spans="6:6" x14ac:dyDescent="0.25">
      <c r="F5900" s="9"/>
    </row>
    <row r="5901" spans="6:6" x14ac:dyDescent="0.25">
      <c r="F5901" s="9"/>
    </row>
    <row r="5902" spans="6:6" x14ac:dyDescent="0.25">
      <c r="F5902" s="9"/>
    </row>
    <row r="5903" spans="6:6" x14ac:dyDescent="0.25">
      <c r="F5903" s="9"/>
    </row>
    <row r="5904" spans="6:6" x14ac:dyDescent="0.25">
      <c r="F5904" s="9"/>
    </row>
    <row r="5905" spans="6:6" x14ac:dyDescent="0.25">
      <c r="F5905" s="9"/>
    </row>
    <row r="5906" spans="6:6" x14ac:dyDescent="0.25">
      <c r="F5906" s="9"/>
    </row>
    <row r="5907" spans="6:6" x14ac:dyDescent="0.25">
      <c r="F5907" s="9"/>
    </row>
    <row r="5908" spans="6:6" x14ac:dyDescent="0.25">
      <c r="F5908" s="9"/>
    </row>
    <row r="5909" spans="6:6" x14ac:dyDescent="0.25">
      <c r="F5909" s="9"/>
    </row>
    <row r="5910" spans="6:6" x14ac:dyDescent="0.25">
      <c r="F5910" s="9"/>
    </row>
    <row r="5911" spans="6:6" x14ac:dyDescent="0.25">
      <c r="F5911" s="9"/>
    </row>
    <row r="5912" spans="6:6" x14ac:dyDescent="0.25">
      <c r="F5912" s="9"/>
    </row>
    <row r="5913" spans="6:6" x14ac:dyDescent="0.25">
      <c r="F5913" s="9"/>
    </row>
    <row r="5914" spans="6:6" x14ac:dyDescent="0.25">
      <c r="F5914" s="9"/>
    </row>
    <row r="5915" spans="6:6" x14ac:dyDescent="0.25">
      <c r="F5915" s="9"/>
    </row>
    <row r="5916" spans="6:6" x14ac:dyDescent="0.25">
      <c r="F5916" s="9"/>
    </row>
    <row r="5917" spans="6:6" x14ac:dyDescent="0.25">
      <c r="F5917" s="9"/>
    </row>
    <row r="5918" spans="6:6" x14ac:dyDescent="0.25">
      <c r="F5918" s="9"/>
    </row>
    <row r="5919" spans="6:6" x14ac:dyDescent="0.25">
      <c r="F5919" s="9"/>
    </row>
    <row r="5920" spans="6:6" x14ac:dyDescent="0.25">
      <c r="F5920" s="9"/>
    </row>
    <row r="5921" spans="6:6" x14ac:dyDescent="0.25">
      <c r="F5921" s="9"/>
    </row>
    <row r="5922" spans="6:6" x14ac:dyDescent="0.25">
      <c r="F5922" s="9"/>
    </row>
    <row r="5923" spans="6:6" x14ac:dyDescent="0.25">
      <c r="F5923" s="9"/>
    </row>
    <row r="5924" spans="6:6" x14ac:dyDescent="0.25">
      <c r="F5924" s="9"/>
    </row>
    <row r="5925" spans="6:6" x14ac:dyDescent="0.25">
      <c r="F5925" s="9"/>
    </row>
    <row r="5926" spans="6:6" x14ac:dyDescent="0.25">
      <c r="F5926" s="9"/>
    </row>
    <row r="5927" spans="6:6" x14ac:dyDescent="0.25">
      <c r="F5927" s="9"/>
    </row>
    <row r="5928" spans="6:6" x14ac:dyDescent="0.25">
      <c r="F5928" s="9"/>
    </row>
    <row r="5929" spans="6:6" x14ac:dyDescent="0.25">
      <c r="F5929" s="9"/>
    </row>
    <row r="5930" spans="6:6" x14ac:dyDescent="0.25">
      <c r="F5930" s="9"/>
    </row>
    <row r="5931" spans="6:6" x14ac:dyDescent="0.25">
      <c r="F5931" s="9"/>
    </row>
    <row r="5932" spans="6:6" x14ac:dyDescent="0.25">
      <c r="F5932" s="9"/>
    </row>
    <row r="5933" spans="6:6" x14ac:dyDescent="0.25">
      <c r="F5933" s="9"/>
    </row>
    <row r="5934" spans="6:6" x14ac:dyDescent="0.25">
      <c r="F5934" s="9"/>
    </row>
    <row r="5935" spans="6:6" x14ac:dyDescent="0.25">
      <c r="F5935" s="9"/>
    </row>
    <row r="5936" spans="6:6" x14ac:dyDescent="0.25">
      <c r="F5936" s="9"/>
    </row>
    <row r="5937" spans="6:6" x14ac:dyDescent="0.25">
      <c r="F5937" s="9"/>
    </row>
    <row r="5938" spans="6:6" x14ac:dyDescent="0.25">
      <c r="F5938" s="9"/>
    </row>
    <row r="5939" spans="6:6" x14ac:dyDescent="0.25">
      <c r="F5939" s="9"/>
    </row>
    <row r="5940" spans="6:6" x14ac:dyDescent="0.25">
      <c r="F5940" s="9"/>
    </row>
    <row r="5941" spans="6:6" x14ac:dyDescent="0.25">
      <c r="F5941" s="9"/>
    </row>
    <row r="5942" spans="6:6" x14ac:dyDescent="0.25">
      <c r="F5942" s="9"/>
    </row>
    <row r="5943" spans="6:6" x14ac:dyDescent="0.25">
      <c r="F5943" s="9"/>
    </row>
    <row r="5944" spans="6:6" x14ac:dyDescent="0.25">
      <c r="F5944" s="9"/>
    </row>
    <row r="5945" spans="6:6" x14ac:dyDescent="0.25">
      <c r="F5945" s="9"/>
    </row>
    <row r="5946" spans="6:6" x14ac:dyDescent="0.25">
      <c r="F5946" s="9"/>
    </row>
    <row r="5947" spans="6:6" x14ac:dyDescent="0.25">
      <c r="F5947" s="9"/>
    </row>
    <row r="5948" spans="6:6" x14ac:dyDescent="0.25">
      <c r="F5948" s="9"/>
    </row>
    <row r="5949" spans="6:6" x14ac:dyDescent="0.25">
      <c r="F5949" s="9"/>
    </row>
    <row r="5950" spans="6:6" x14ac:dyDescent="0.25">
      <c r="F5950" s="9"/>
    </row>
    <row r="5951" spans="6:6" x14ac:dyDescent="0.25">
      <c r="F5951" s="9"/>
    </row>
    <row r="5952" spans="6:6" x14ac:dyDescent="0.25">
      <c r="F5952" s="9"/>
    </row>
    <row r="5953" spans="6:6" x14ac:dyDescent="0.25">
      <c r="F5953" s="9"/>
    </row>
    <row r="5954" spans="6:6" x14ac:dyDescent="0.25">
      <c r="F5954" s="9"/>
    </row>
    <row r="5955" spans="6:6" x14ac:dyDescent="0.25">
      <c r="F5955" s="9"/>
    </row>
    <row r="5956" spans="6:6" x14ac:dyDescent="0.25">
      <c r="F5956" s="9"/>
    </row>
    <row r="5957" spans="6:6" x14ac:dyDescent="0.25">
      <c r="F5957" s="9"/>
    </row>
    <row r="5958" spans="6:6" x14ac:dyDescent="0.25">
      <c r="F5958" s="9"/>
    </row>
    <row r="5959" spans="6:6" x14ac:dyDescent="0.25">
      <c r="F5959" s="9"/>
    </row>
    <row r="5960" spans="6:6" x14ac:dyDescent="0.25">
      <c r="F5960" s="9"/>
    </row>
    <row r="5961" spans="6:6" x14ac:dyDescent="0.25">
      <c r="F5961" s="9"/>
    </row>
    <row r="5962" spans="6:6" x14ac:dyDescent="0.25">
      <c r="F5962" s="9"/>
    </row>
    <row r="5963" spans="6:6" x14ac:dyDescent="0.25">
      <c r="F5963" s="9"/>
    </row>
    <row r="5964" spans="6:6" x14ac:dyDescent="0.25">
      <c r="F5964" s="9"/>
    </row>
    <row r="5965" spans="6:6" x14ac:dyDescent="0.25">
      <c r="F5965" s="9"/>
    </row>
    <row r="5966" spans="6:6" x14ac:dyDescent="0.25">
      <c r="F5966" s="9"/>
    </row>
    <row r="5967" spans="6:6" x14ac:dyDescent="0.25">
      <c r="F5967" s="9"/>
    </row>
    <row r="5968" spans="6:6" x14ac:dyDescent="0.25">
      <c r="F5968" s="9"/>
    </row>
    <row r="5969" spans="6:6" x14ac:dyDescent="0.25">
      <c r="F5969" s="9"/>
    </row>
    <row r="5970" spans="6:6" x14ac:dyDescent="0.25">
      <c r="F5970" s="9"/>
    </row>
    <row r="5971" spans="6:6" x14ac:dyDescent="0.25">
      <c r="F5971" s="9"/>
    </row>
    <row r="5972" spans="6:6" x14ac:dyDescent="0.25">
      <c r="F5972" s="9"/>
    </row>
    <row r="5973" spans="6:6" x14ac:dyDescent="0.25">
      <c r="F5973" s="9"/>
    </row>
    <row r="5974" spans="6:6" x14ac:dyDescent="0.25">
      <c r="F5974" s="9"/>
    </row>
    <row r="5975" spans="6:6" x14ac:dyDescent="0.25">
      <c r="F5975" s="9"/>
    </row>
    <row r="5976" spans="6:6" x14ac:dyDescent="0.25">
      <c r="F5976" s="9"/>
    </row>
    <row r="5977" spans="6:6" x14ac:dyDescent="0.25">
      <c r="F5977" s="9"/>
    </row>
    <row r="5978" spans="6:6" x14ac:dyDescent="0.25">
      <c r="F5978" s="9"/>
    </row>
    <row r="5979" spans="6:6" x14ac:dyDescent="0.25">
      <c r="F5979" s="9"/>
    </row>
    <row r="5980" spans="6:6" x14ac:dyDescent="0.25">
      <c r="F5980" s="9"/>
    </row>
    <row r="5981" spans="6:6" x14ac:dyDescent="0.25">
      <c r="F5981" s="9"/>
    </row>
    <row r="5982" spans="6:6" x14ac:dyDescent="0.25">
      <c r="F5982" s="9"/>
    </row>
    <row r="5983" spans="6:6" x14ac:dyDescent="0.25">
      <c r="F5983" s="9"/>
    </row>
    <row r="5984" spans="6:6" x14ac:dyDescent="0.25">
      <c r="F5984" s="9"/>
    </row>
    <row r="5985" spans="6:6" x14ac:dyDescent="0.25">
      <c r="F5985" s="9"/>
    </row>
    <row r="5986" spans="6:6" x14ac:dyDescent="0.25">
      <c r="F5986" s="9"/>
    </row>
    <row r="5987" spans="6:6" x14ac:dyDescent="0.25">
      <c r="F5987" s="9"/>
    </row>
    <row r="5988" spans="6:6" x14ac:dyDescent="0.25">
      <c r="F5988" s="9"/>
    </row>
    <row r="5989" spans="6:6" x14ac:dyDescent="0.25">
      <c r="F5989" s="9"/>
    </row>
    <row r="5990" spans="6:6" x14ac:dyDescent="0.25">
      <c r="F5990" s="9"/>
    </row>
    <row r="5991" spans="6:6" x14ac:dyDescent="0.25">
      <c r="F5991" s="9"/>
    </row>
    <row r="5992" spans="6:6" x14ac:dyDescent="0.25">
      <c r="F5992" s="9"/>
    </row>
    <row r="5993" spans="6:6" x14ac:dyDescent="0.25">
      <c r="F5993" s="9"/>
    </row>
    <row r="5994" spans="6:6" x14ac:dyDescent="0.25">
      <c r="F5994" s="9"/>
    </row>
    <row r="5995" spans="6:6" x14ac:dyDescent="0.25">
      <c r="F5995" s="9"/>
    </row>
    <row r="5996" spans="6:6" x14ac:dyDescent="0.25">
      <c r="F5996" s="9"/>
    </row>
    <row r="5997" spans="6:6" x14ac:dyDescent="0.25">
      <c r="F5997" s="9"/>
    </row>
    <row r="5998" spans="6:6" x14ac:dyDescent="0.25">
      <c r="F5998" s="9"/>
    </row>
    <row r="5999" spans="6:6" x14ac:dyDescent="0.25">
      <c r="F5999" s="9"/>
    </row>
    <row r="6000" spans="6:6" x14ac:dyDescent="0.25">
      <c r="F6000" s="9"/>
    </row>
    <row r="6001" spans="6:6" x14ac:dyDescent="0.25">
      <c r="F6001" s="9"/>
    </row>
    <row r="6002" spans="6:6" x14ac:dyDescent="0.25">
      <c r="F6002" s="9"/>
    </row>
    <row r="6003" spans="6:6" x14ac:dyDescent="0.25">
      <c r="F6003" s="9"/>
    </row>
    <row r="6004" spans="6:6" x14ac:dyDescent="0.25">
      <c r="F6004" s="9"/>
    </row>
    <row r="6005" spans="6:6" x14ac:dyDescent="0.25">
      <c r="F6005" s="9"/>
    </row>
    <row r="6006" spans="6:6" x14ac:dyDescent="0.25">
      <c r="F6006" s="9"/>
    </row>
    <row r="6007" spans="6:6" x14ac:dyDescent="0.25">
      <c r="F6007" s="9"/>
    </row>
    <row r="6008" spans="6:6" x14ac:dyDescent="0.25">
      <c r="F6008" s="9"/>
    </row>
    <row r="6009" spans="6:6" x14ac:dyDescent="0.25">
      <c r="F6009" s="9"/>
    </row>
    <row r="6010" spans="6:6" x14ac:dyDescent="0.25">
      <c r="F6010" s="9"/>
    </row>
    <row r="6011" spans="6:6" x14ac:dyDescent="0.25">
      <c r="F6011" s="9"/>
    </row>
    <row r="6012" spans="6:6" x14ac:dyDescent="0.25">
      <c r="F6012" s="9"/>
    </row>
    <row r="6013" spans="6:6" x14ac:dyDescent="0.25">
      <c r="F6013" s="9"/>
    </row>
    <row r="6014" spans="6:6" x14ac:dyDescent="0.25">
      <c r="F6014" s="9"/>
    </row>
    <row r="6015" spans="6:6" x14ac:dyDescent="0.25">
      <c r="F6015" s="9"/>
    </row>
    <row r="6016" spans="6:6" x14ac:dyDescent="0.25">
      <c r="F6016" s="9"/>
    </row>
    <row r="6017" spans="6:6" x14ac:dyDescent="0.25">
      <c r="F6017" s="9"/>
    </row>
    <row r="6018" spans="6:6" x14ac:dyDescent="0.25">
      <c r="F6018" s="9"/>
    </row>
    <row r="6019" spans="6:6" x14ac:dyDescent="0.25">
      <c r="F6019" s="9"/>
    </row>
    <row r="6020" spans="6:6" x14ac:dyDescent="0.25">
      <c r="F6020" s="9"/>
    </row>
    <row r="6021" spans="6:6" x14ac:dyDescent="0.25">
      <c r="F6021" s="9"/>
    </row>
    <row r="6022" spans="6:6" x14ac:dyDescent="0.25">
      <c r="F6022" s="9"/>
    </row>
    <row r="6023" spans="6:6" x14ac:dyDescent="0.25">
      <c r="F6023" s="9"/>
    </row>
    <row r="6024" spans="6:6" x14ac:dyDescent="0.25">
      <c r="F6024" s="9"/>
    </row>
    <row r="6025" spans="6:6" x14ac:dyDescent="0.25">
      <c r="F6025" s="9"/>
    </row>
    <row r="6026" spans="6:6" x14ac:dyDescent="0.25">
      <c r="F6026" s="9"/>
    </row>
    <row r="6027" spans="6:6" x14ac:dyDescent="0.25">
      <c r="F6027" s="9"/>
    </row>
    <row r="6028" spans="6:6" x14ac:dyDescent="0.25">
      <c r="F6028" s="9"/>
    </row>
    <row r="6029" spans="6:6" x14ac:dyDescent="0.25">
      <c r="F6029" s="9"/>
    </row>
    <row r="6030" spans="6:6" x14ac:dyDescent="0.25">
      <c r="F6030" s="9"/>
    </row>
    <row r="6031" spans="6:6" x14ac:dyDescent="0.25">
      <c r="F6031" s="9"/>
    </row>
    <row r="6032" spans="6:6" x14ac:dyDescent="0.25">
      <c r="F6032" s="9"/>
    </row>
    <row r="6033" spans="6:6" x14ac:dyDescent="0.25">
      <c r="F6033" s="9"/>
    </row>
    <row r="6034" spans="6:6" x14ac:dyDescent="0.25">
      <c r="F6034" s="9"/>
    </row>
    <row r="6035" spans="6:6" x14ac:dyDescent="0.25">
      <c r="F6035" s="9"/>
    </row>
    <row r="6036" spans="6:6" x14ac:dyDescent="0.25">
      <c r="F6036" s="9"/>
    </row>
    <row r="6037" spans="6:6" x14ac:dyDescent="0.25">
      <c r="F6037" s="9"/>
    </row>
    <row r="6038" spans="6:6" x14ac:dyDescent="0.25">
      <c r="F6038" s="9"/>
    </row>
    <row r="6039" spans="6:6" x14ac:dyDescent="0.25">
      <c r="F6039" s="9"/>
    </row>
    <row r="6040" spans="6:6" x14ac:dyDescent="0.25">
      <c r="F6040" s="9"/>
    </row>
    <row r="6041" spans="6:6" x14ac:dyDescent="0.25">
      <c r="F6041" s="9"/>
    </row>
    <row r="6042" spans="6:6" x14ac:dyDescent="0.25">
      <c r="F6042" s="9"/>
    </row>
    <row r="6043" spans="6:6" x14ac:dyDescent="0.25">
      <c r="F6043" s="9"/>
    </row>
    <row r="6044" spans="6:6" x14ac:dyDescent="0.25">
      <c r="F6044" s="9"/>
    </row>
    <row r="6045" spans="6:6" x14ac:dyDescent="0.25">
      <c r="F6045" s="9"/>
    </row>
    <row r="6046" spans="6:6" x14ac:dyDescent="0.25">
      <c r="F6046" s="9"/>
    </row>
    <row r="6047" spans="6:6" x14ac:dyDescent="0.25">
      <c r="F6047" s="9"/>
    </row>
    <row r="6048" spans="6:6" x14ac:dyDescent="0.25">
      <c r="F6048" s="9"/>
    </row>
    <row r="6049" spans="6:6" x14ac:dyDescent="0.25">
      <c r="F6049" s="9"/>
    </row>
    <row r="6050" spans="6:6" x14ac:dyDescent="0.25">
      <c r="F6050" s="9"/>
    </row>
    <row r="6051" spans="6:6" x14ac:dyDescent="0.25">
      <c r="F6051" s="9"/>
    </row>
    <row r="6052" spans="6:6" x14ac:dyDescent="0.25">
      <c r="F6052" s="9"/>
    </row>
    <row r="6053" spans="6:6" x14ac:dyDescent="0.25">
      <c r="F6053" s="9"/>
    </row>
    <row r="6054" spans="6:6" x14ac:dyDescent="0.25">
      <c r="F6054" s="9"/>
    </row>
    <row r="6055" spans="6:6" x14ac:dyDescent="0.25">
      <c r="F6055" s="9"/>
    </row>
    <row r="6056" spans="6:6" x14ac:dyDescent="0.25">
      <c r="F6056" s="9"/>
    </row>
    <row r="6057" spans="6:6" x14ac:dyDescent="0.25">
      <c r="F6057" s="9"/>
    </row>
    <row r="6058" spans="6:6" x14ac:dyDescent="0.25">
      <c r="F6058" s="9"/>
    </row>
    <row r="6059" spans="6:6" x14ac:dyDescent="0.25">
      <c r="F6059" s="9"/>
    </row>
    <row r="6060" spans="6:6" x14ac:dyDescent="0.25">
      <c r="F6060" s="9"/>
    </row>
    <row r="6061" spans="6:6" x14ac:dyDescent="0.25">
      <c r="F6061" s="9"/>
    </row>
    <row r="6062" spans="6:6" x14ac:dyDescent="0.25">
      <c r="F6062" s="9"/>
    </row>
    <row r="6063" spans="6:6" x14ac:dyDescent="0.25">
      <c r="F6063" s="9"/>
    </row>
    <row r="6064" spans="6:6" x14ac:dyDescent="0.25">
      <c r="F6064" s="9"/>
    </row>
    <row r="6065" spans="6:6" x14ac:dyDescent="0.25">
      <c r="F6065" s="9"/>
    </row>
    <row r="6066" spans="6:6" x14ac:dyDescent="0.25">
      <c r="F6066" s="9"/>
    </row>
    <row r="6067" spans="6:6" x14ac:dyDescent="0.25">
      <c r="F6067" s="9"/>
    </row>
    <row r="6068" spans="6:6" x14ac:dyDescent="0.25">
      <c r="F6068" s="9"/>
    </row>
    <row r="6069" spans="6:6" x14ac:dyDescent="0.25">
      <c r="F6069" s="9"/>
    </row>
    <row r="6070" spans="6:6" x14ac:dyDescent="0.25">
      <c r="F6070" s="9"/>
    </row>
    <row r="6071" spans="6:6" x14ac:dyDescent="0.25">
      <c r="F6071" s="9"/>
    </row>
    <row r="6072" spans="6:6" x14ac:dyDescent="0.25">
      <c r="F6072" s="9"/>
    </row>
    <row r="6073" spans="6:6" x14ac:dyDescent="0.25">
      <c r="F6073" s="9"/>
    </row>
    <row r="6074" spans="6:6" x14ac:dyDescent="0.25">
      <c r="F6074" s="9"/>
    </row>
    <row r="6075" spans="6:6" x14ac:dyDescent="0.25">
      <c r="F6075" s="9"/>
    </row>
    <row r="6076" spans="6:6" x14ac:dyDescent="0.25">
      <c r="F6076" s="9"/>
    </row>
    <row r="6077" spans="6:6" x14ac:dyDescent="0.25">
      <c r="F6077" s="9"/>
    </row>
    <row r="6078" spans="6:6" x14ac:dyDescent="0.25">
      <c r="F6078" s="9"/>
    </row>
    <row r="6079" spans="6:6" x14ac:dyDescent="0.25">
      <c r="F6079" s="9"/>
    </row>
    <row r="6080" spans="6:6" x14ac:dyDescent="0.25">
      <c r="F6080" s="9"/>
    </row>
    <row r="6081" spans="6:6" x14ac:dyDescent="0.25">
      <c r="F6081" s="9"/>
    </row>
    <row r="6082" spans="6:6" x14ac:dyDescent="0.25">
      <c r="F6082" s="9"/>
    </row>
    <row r="6083" spans="6:6" x14ac:dyDescent="0.25">
      <c r="F6083" s="9"/>
    </row>
    <row r="6084" spans="6:6" x14ac:dyDescent="0.25">
      <c r="F6084" s="9"/>
    </row>
    <row r="6085" spans="6:6" x14ac:dyDescent="0.25">
      <c r="F6085" s="9"/>
    </row>
    <row r="6086" spans="6:6" x14ac:dyDescent="0.25">
      <c r="F6086" s="9"/>
    </row>
    <row r="6087" spans="6:6" x14ac:dyDescent="0.25">
      <c r="F6087" s="9"/>
    </row>
    <row r="6088" spans="6:6" x14ac:dyDescent="0.25">
      <c r="F6088" s="9"/>
    </row>
    <row r="6089" spans="6:6" x14ac:dyDescent="0.25">
      <c r="F6089" s="9"/>
    </row>
    <row r="6090" spans="6:6" x14ac:dyDescent="0.25">
      <c r="F6090" s="9"/>
    </row>
    <row r="6091" spans="6:6" x14ac:dyDescent="0.25">
      <c r="F6091" s="9"/>
    </row>
    <row r="6092" spans="6:6" x14ac:dyDescent="0.25">
      <c r="F6092" s="9"/>
    </row>
    <row r="6093" spans="6:6" x14ac:dyDescent="0.25">
      <c r="F6093" s="9"/>
    </row>
    <row r="6094" spans="6:6" x14ac:dyDescent="0.25">
      <c r="F6094" s="9"/>
    </row>
    <row r="6095" spans="6:6" x14ac:dyDescent="0.25">
      <c r="F6095" s="9"/>
    </row>
    <row r="6096" spans="6:6" x14ac:dyDescent="0.25">
      <c r="F6096" s="9"/>
    </row>
    <row r="6097" spans="6:6" x14ac:dyDescent="0.25">
      <c r="F6097" s="9"/>
    </row>
    <row r="6098" spans="6:6" x14ac:dyDescent="0.25">
      <c r="F6098" s="9"/>
    </row>
    <row r="6099" spans="6:6" x14ac:dyDescent="0.25">
      <c r="F6099" s="9"/>
    </row>
    <row r="6100" spans="6:6" x14ac:dyDescent="0.25">
      <c r="F6100" s="9"/>
    </row>
    <row r="6101" spans="6:6" x14ac:dyDescent="0.25">
      <c r="F6101" s="9"/>
    </row>
    <row r="6102" spans="6:6" x14ac:dyDescent="0.25">
      <c r="F6102" s="9"/>
    </row>
    <row r="6103" spans="6:6" x14ac:dyDescent="0.25">
      <c r="F6103" s="9"/>
    </row>
    <row r="6104" spans="6:6" x14ac:dyDescent="0.25">
      <c r="F6104" s="9"/>
    </row>
    <row r="6105" spans="6:6" x14ac:dyDescent="0.25">
      <c r="F6105" s="9"/>
    </row>
    <row r="6106" spans="6:6" x14ac:dyDescent="0.25">
      <c r="F6106" s="9"/>
    </row>
    <row r="6107" spans="6:6" x14ac:dyDescent="0.25">
      <c r="F6107" s="9"/>
    </row>
    <row r="6108" spans="6:6" x14ac:dyDescent="0.25">
      <c r="F6108" s="9"/>
    </row>
    <row r="6109" spans="6:6" x14ac:dyDescent="0.25">
      <c r="F6109" s="9"/>
    </row>
    <row r="6110" spans="6:6" x14ac:dyDescent="0.25">
      <c r="F6110" s="9"/>
    </row>
    <row r="6111" spans="6:6" x14ac:dyDescent="0.25">
      <c r="F6111" s="9"/>
    </row>
    <row r="6112" spans="6:6" x14ac:dyDescent="0.25">
      <c r="F6112" s="9"/>
    </row>
    <row r="6113" spans="6:6" x14ac:dyDescent="0.25">
      <c r="F6113" s="9"/>
    </row>
    <row r="6114" spans="6:6" x14ac:dyDescent="0.25">
      <c r="F6114" s="9"/>
    </row>
    <row r="6115" spans="6:6" x14ac:dyDescent="0.25">
      <c r="F6115" s="9"/>
    </row>
    <row r="6116" spans="6:6" x14ac:dyDescent="0.25">
      <c r="F6116" s="9"/>
    </row>
    <row r="6117" spans="6:6" x14ac:dyDescent="0.25">
      <c r="F6117" s="9"/>
    </row>
    <row r="6118" spans="6:6" x14ac:dyDescent="0.25">
      <c r="F6118" s="9"/>
    </row>
    <row r="6119" spans="6:6" x14ac:dyDescent="0.25">
      <c r="F6119" s="9"/>
    </row>
    <row r="6120" spans="6:6" x14ac:dyDescent="0.25">
      <c r="F6120" s="9"/>
    </row>
    <row r="6121" spans="6:6" x14ac:dyDescent="0.25">
      <c r="F6121" s="9"/>
    </row>
    <row r="6122" spans="6:6" x14ac:dyDescent="0.25">
      <c r="F6122" s="9"/>
    </row>
    <row r="6123" spans="6:6" x14ac:dyDescent="0.25">
      <c r="F6123" s="9"/>
    </row>
    <row r="6124" spans="6:6" x14ac:dyDescent="0.25">
      <c r="F6124" s="9"/>
    </row>
    <row r="6125" spans="6:6" x14ac:dyDescent="0.25">
      <c r="F6125" s="9"/>
    </row>
    <row r="6126" spans="6:6" x14ac:dyDescent="0.25">
      <c r="F6126" s="9"/>
    </row>
    <row r="6127" spans="6:6" x14ac:dyDescent="0.25">
      <c r="F6127" s="9"/>
    </row>
    <row r="6128" spans="6:6" x14ac:dyDescent="0.25">
      <c r="F6128" s="9"/>
    </row>
    <row r="6129" spans="6:6" x14ac:dyDescent="0.25">
      <c r="F6129" s="9"/>
    </row>
    <row r="6130" spans="6:6" x14ac:dyDescent="0.25">
      <c r="F6130" s="9"/>
    </row>
    <row r="6131" spans="6:6" x14ac:dyDescent="0.25">
      <c r="F6131" s="9"/>
    </row>
    <row r="6132" spans="6:6" x14ac:dyDescent="0.25">
      <c r="F6132" s="9"/>
    </row>
    <row r="6133" spans="6:6" x14ac:dyDescent="0.25">
      <c r="F6133" s="9"/>
    </row>
    <row r="6134" spans="6:6" x14ac:dyDescent="0.25">
      <c r="F6134" s="9"/>
    </row>
    <row r="6135" spans="6:6" x14ac:dyDescent="0.25">
      <c r="F6135" s="9"/>
    </row>
    <row r="6136" spans="6:6" x14ac:dyDescent="0.25">
      <c r="F6136" s="9"/>
    </row>
    <row r="6137" spans="6:6" x14ac:dyDescent="0.25">
      <c r="F6137" s="9"/>
    </row>
    <row r="6138" spans="6:6" x14ac:dyDescent="0.25">
      <c r="F6138" s="9"/>
    </row>
    <row r="6139" spans="6:6" x14ac:dyDescent="0.25">
      <c r="F6139" s="9"/>
    </row>
    <row r="6140" spans="6:6" x14ac:dyDescent="0.25">
      <c r="F6140" s="9"/>
    </row>
    <row r="6141" spans="6:6" x14ac:dyDescent="0.25">
      <c r="F6141" s="9"/>
    </row>
    <row r="6142" spans="6:6" x14ac:dyDescent="0.25">
      <c r="F6142" s="9"/>
    </row>
    <row r="6143" spans="6:6" x14ac:dyDescent="0.25">
      <c r="F6143" s="9"/>
    </row>
    <row r="6144" spans="6:6" x14ac:dyDescent="0.25">
      <c r="F6144" s="9"/>
    </row>
    <row r="6145" spans="6:6" x14ac:dyDescent="0.25">
      <c r="F6145" s="9"/>
    </row>
    <row r="6146" spans="6:6" x14ac:dyDescent="0.25">
      <c r="F6146" s="9"/>
    </row>
    <row r="6147" spans="6:6" x14ac:dyDescent="0.25">
      <c r="F6147" s="9"/>
    </row>
    <row r="6148" spans="6:6" x14ac:dyDescent="0.25">
      <c r="F6148" s="9"/>
    </row>
    <row r="6149" spans="6:6" x14ac:dyDescent="0.25">
      <c r="F6149" s="9"/>
    </row>
    <row r="6150" spans="6:6" x14ac:dyDescent="0.25">
      <c r="F6150" s="9"/>
    </row>
    <row r="6151" spans="6:6" x14ac:dyDescent="0.25">
      <c r="F6151" s="9"/>
    </row>
    <row r="6152" spans="6:6" x14ac:dyDescent="0.25">
      <c r="F6152" s="9"/>
    </row>
    <row r="6153" spans="6:6" x14ac:dyDescent="0.25">
      <c r="F6153" s="9"/>
    </row>
    <row r="6154" spans="6:6" x14ac:dyDescent="0.25">
      <c r="F6154" s="9"/>
    </row>
    <row r="6155" spans="6:6" x14ac:dyDescent="0.25">
      <c r="F6155" s="9"/>
    </row>
    <row r="6156" spans="6:6" x14ac:dyDescent="0.25">
      <c r="F6156" s="9"/>
    </row>
    <row r="6157" spans="6:6" x14ac:dyDescent="0.25">
      <c r="F6157" s="9"/>
    </row>
    <row r="6158" spans="6:6" x14ac:dyDescent="0.25">
      <c r="F6158" s="9"/>
    </row>
    <row r="6159" spans="6:6" x14ac:dyDescent="0.25">
      <c r="F6159" s="9"/>
    </row>
    <row r="6160" spans="6:6" x14ac:dyDescent="0.25">
      <c r="F6160" s="9"/>
    </row>
    <row r="6161" spans="6:6" x14ac:dyDescent="0.25">
      <c r="F6161" s="9"/>
    </row>
    <row r="6162" spans="6:6" x14ac:dyDescent="0.25">
      <c r="F6162" s="9"/>
    </row>
    <row r="6163" spans="6:6" x14ac:dyDescent="0.25">
      <c r="F6163" s="9"/>
    </row>
    <row r="6164" spans="6:6" x14ac:dyDescent="0.25">
      <c r="F6164" s="9"/>
    </row>
    <row r="6165" spans="6:6" x14ac:dyDescent="0.25">
      <c r="F6165" s="9"/>
    </row>
    <row r="6166" spans="6:6" x14ac:dyDescent="0.25">
      <c r="F6166" s="9"/>
    </row>
    <row r="6167" spans="6:6" x14ac:dyDescent="0.25">
      <c r="F6167" s="9"/>
    </row>
    <row r="6168" spans="6:6" x14ac:dyDescent="0.25">
      <c r="F6168" s="9"/>
    </row>
    <row r="6169" spans="6:6" x14ac:dyDescent="0.25">
      <c r="F6169" s="9"/>
    </row>
    <row r="6170" spans="6:6" x14ac:dyDescent="0.25">
      <c r="F6170" s="9"/>
    </row>
    <row r="6171" spans="6:6" x14ac:dyDescent="0.25">
      <c r="F6171" s="9"/>
    </row>
    <row r="6172" spans="6:6" x14ac:dyDescent="0.25">
      <c r="F6172" s="9"/>
    </row>
    <row r="6173" spans="6:6" x14ac:dyDescent="0.25">
      <c r="F6173" s="9"/>
    </row>
    <row r="6174" spans="6:6" x14ac:dyDescent="0.25">
      <c r="F6174" s="9"/>
    </row>
    <row r="6175" spans="6:6" x14ac:dyDescent="0.25">
      <c r="F6175" s="9"/>
    </row>
    <row r="6176" spans="6:6" x14ac:dyDescent="0.25">
      <c r="F6176" s="9"/>
    </row>
    <row r="6177" spans="6:6" x14ac:dyDescent="0.25">
      <c r="F6177" s="9"/>
    </row>
    <row r="6178" spans="6:6" x14ac:dyDescent="0.25">
      <c r="F6178" s="9"/>
    </row>
    <row r="6179" spans="6:6" x14ac:dyDescent="0.25">
      <c r="F6179" s="9"/>
    </row>
    <row r="6180" spans="6:6" x14ac:dyDescent="0.25">
      <c r="F6180" s="9"/>
    </row>
    <row r="6181" spans="6:6" x14ac:dyDescent="0.25">
      <c r="F6181" s="9"/>
    </row>
    <row r="6182" spans="6:6" x14ac:dyDescent="0.25">
      <c r="F6182" s="9"/>
    </row>
    <row r="6183" spans="6:6" x14ac:dyDescent="0.25">
      <c r="F6183" s="9"/>
    </row>
    <row r="6184" spans="6:6" x14ac:dyDescent="0.25">
      <c r="F6184" s="9"/>
    </row>
    <row r="6185" spans="6:6" x14ac:dyDescent="0.25">
      <c r="F6185" s="9"/>
    </row>
    <row r="6186" spans="6:6" x14ac:dyDescent="0.25">
      <c r="F6186" s="9"/>
    </row>
    <row r="6187" spans="6:6" x14ac:dyDescent="0.25">
      <c r="F6187" s="9"/>
    </row>
    <row r="6188" spans="6:6" x14ac:dyDescent="0.25">
      <c r="F6188" s="9"/>
    </row>
    <row r="6189" spans="6:6" x14ac:dyDescent="0.25">
      <c r="F6189" s="9"/>
    </row>
    <row r="6190" spans="6:6" x14ac:dyDescent="0.25">
      <c r="F6190" s="9"/>
    </row>
    <row r="6191" spans="6:6" x14ac:dyDescent="0.25">
      <c r="F6191" s="9"/>
    </row>
    <row r="6192" spans="6:6" x14ac:dyDescent="0.25">
      <c r="F6192" s="9"/>
    </row>
    <row r="6193" spans="6:6" x14ac:dyDescent="0.25">
      <c r="F6193" s="9"/>
    </row>
    <row r="6194" spans="6:6" x14ac:dyDescent="0.25">
      <c r="F6194" s="9"/>
    </row>
    <row r="6195" spans="6:6" x14ac:dyDescent="0.25">
      <c r="F6195" s="9"/>
    </row>
    <row r="6196" spans="6:6" x14ac:dyDescent="0.25">
      <c r="F6196" s="9"/>
    </row>
    <row r="6197" spans="6:6" x14ac:dyDescent="0.25">
      <c r="F6197" s="9"/>
    </row>
    <row r="6198" spans="6:6" x14ac:dyDescent="0.25">
      <c r="F6198" s="9"/>
    </row>
    <row r="6199" spans="6:6" x14ac:dyDescent="0.25">
      <c r="F6199" s="9"/>
    </row>
    <row r="6200" spans="6:6" x14ac:dyDescent="0.25">
      <c r="F6200" s="9"/>
    </row>
    <row r="6201" spans="6:6" x14ac:dyDescent="0.25">
      <c r="F6201" s="9"/>
    </row>
    <row r="6202" spans="6:6" x14ac:dyDescent="0.25">
      <c r="F6202" s="9"/>
    </row>
    <row r="6203" spans="6:6" x14ac:dyDescent="0.25">
      <c r="F6203" s="9"/>
    </row>
    <row r="6204" spans="6:6" x14ac:dyDescent="0.25">
      <c r="F6204" s="9"/>
    </row>
    <row r="6205" spans="6:6" x14ac:dyDescent="0.25">
      <c r="F6205" s="9"/>
    </row>
    <row r="6206" spans="6:6" x14ac:dyDescent="0.25">
      <c r="F6206" s="9"/>
    </row>
    <row r="6207" spans="6:6" x14ac:dyDescent="0.25">
      <c r="F6207" s="9"/>
    </row>
    <row r="6208" spans="6:6" x14ac:dyDescent="0.25">
      <c r="F6208" s="9"/>
    </row>
    <row r="6209" spans="6:6" x14ac:dyDescent="0.25">
      <c r="F6209" s="9"/>
    </row>
    <row r="6210" spans="6:6" x14ac:dyDescent="0.25">
      <c r="F6210" s="9"/>
    </row>
    <row r="6211" spans="6:6" x14ac:dyDescent="0.25">
      <c r="F6211" s="9"/>
    </row>
    <row r="6212" spans="6:6" x14ac:dyDescent="0.25">
      <c r="F6212" s="9"/>
    </row>
    <row r="6213" spans="6:6" x14ac:dyDescent="0.25">
      <c r="F6213" s="9"/>
    </row>
    <row r="6214" spans="6:6" x14ac:dyDescent="0.25">
      <c r="F6214" s="9"/>
    </row>
    <row r="6215" spans="6:6" x14ac:dyDescent="0.25">
      <c r="F6215" s="9"/>
    </row>
    <row r="6216" spans="6:6" x14ac:dyDescent="0.25">
      <c r="F6216" s="9"/>
    </row>
    <row r="6217" spans="6:6" x14ac:dyDescent="0.25">
      <c r="F6217" s="9"/>
    </row>
    <row r="6218" spans="6:6" x14ac:dyDescent="0.25">
      <c r="F6218" s="9"/>
    </row>
    <row r="6219" spans="6:6" x14ac:dyDescent="0.25">
      <c r="F6219" s="9"/>
    </row>
    <row r="6220" spans="6:6" x14ac:dyDescent="0.25">
      <c r="F6220" s="9"/>
    </row>
    <row r="6221" spans="6:6" x14ac:dyDescent="0.25">
      <c r="F6221" s="9"/>
    </row>
    <row r="6222" spans="6:6" x14ac:dyDescent="0.25">
      <c r="F6222" s="9"/>
    </row>
    <row r="6223" spans="6:6" x14ac:dyDescent="0.25">
      <c r="F6223" s="9"/>
    </row>
    <row r="6224" spans="6:6" x14ac:dyDescent="0.25">
      <c r="F6224" s="9"/>
    </row>
    <row r="6225" spans="6:6" x14ac:dyDescent="0.25">
      <c r="F6225" s="9"/>
    </row>
    <row r="6226" spans="6:6" x14ac:dyDescent="0.25">
      <c r="F6226" s="9"/>
    </row>
    <row r="6227" spans="6:6" x14ac:dyDescent="0.25">
      <c r="F6227" s="9"/>
    </row>
    <row r="6228" spans="6:6" x14ac:dyDescent="0.25">
      <c r="F6228" s="9"/>
    </row>
    <row r="6229" spans="6:6" x14ac:dyDescent="0.25">
      <c r="F6229" s="9"/>
    </row>
    <row r="6230" spans="6:6" x14ac:dyDescent="0.25">
      <c r="F6230" s="9"/>
    </row>
    <row r="6231" spans="6:6" x14ac:dyDescent="0.25">
      <c r="F6231" s="9"/>
    </row>
    <row r="6232" spans="6:6" x14ac:dyDescent="0.25">
      <c r="F6232" s="9"/>
    </row>
    <row r="6233" spans="6:6" x14ac:dyDescent="0.25">
      <c r="F6233" s="9"/>
    </row>
    <row r="6234" spans="6:6" x14ac:dyDescent="0.25">
      <c r="F6234" s="9"/>
    </row>
    <row r="6235" spans="6:6" x14ac:dyDescent="0.25">
      <c r="F6235" s="9"/>
    </row>
    <row r="6236" spans="6:6" x14ac:dyDescent="0.25">
      <c r="F6236" s="9"/>
    </row>
    <row r="6237" spans="6:6" x14ac:dyDescent="0.25">
      <c r="F6237" s="9"/>
    </row>
    <row r="6238" spans="6:6" x14ac:dyDescent="0.25">
      <c r="F6238" s="9"/>
    </row>
    <row r="6239" spans="6:6" x14ac:dyDescent="0.25">
      <c r="F6239" s="9"/>
    </row>
    <row r="6240" spans="6:6" x14ac:dyDescent="0.25">
      <c r="F6240" s="9"/>
    </row>
    <row r="6241" spans="1:6" x14ac:dyDescent="0.25">
      <c r="F6241" s="9"/>
    </row>
    <row r="6242" spans="1:6" x14ac:dyDescent="0.25">
      <c r="F6242" s="9"/>
    </row>
    <row r="6243" spans="1:6" x14ac:dyDescent="0.25">
      <c r="F6243" s="9"/>
    </row>
    <row r="6244" spans="1:6" x14ac:dyDescent="0.25">
      <c r="F6244" s="9"/>
    </row>
    <row r="6245" spans="1:6" x14ac:dyDescent="0.25">
      <c r="F6245" s="9"/>
    </row>
    <row r="6246" spans="1:6" x14ac:dyDescent="0.25">
      <c r="F6246" s="9"/>
    </row>
    <row r="6247" spans="1:6" x14ac:dyDescent="0.25">
      <c r="F6247" s="9"/>
    </row>
    <row r="6248" spans="1:6" x14ac:dyDescent="0.25">
      <c r="F6248" s="9"/>
    </row>
    <row r="6249" spans="1:6" x14ac:dyDescent="0.25">
      <c r="F6249" s="9"/>
    </row>
    <row r="6250" spans="1:6" x14ac:dyDescent="0.25">
      <c r="F6250" s="9"/>
    </row>
    <row r="6251" spans="1:6" x14ac:dyDescent="0.25">
      <c r="F6251" s="9"/>
    </row>
    <row r="6252" spans="1:6" x14ac:dyDescent="0.25">
      <c r="F6252" s="9"/>
    </row>
    <row r="6253" spans="1:6" x14ac:dyDescent="0.25">
      <c r="F6253" s="9"/>
    </row>
    <row r="6254" spans="1:6" x14ac:dyDescent="0.25">
      <c r="F6254" s="9"/>
    </row>
    <row r="6255" spans="1:6" s="27" customFormat="1" x14ac:dyDescent="0.25">
      <c r="A6255" s="23"/>
      <c r="B6255" s="24"/>
      <c r="C6255" s="25"/>
      <c r="D6255" s="26"/>
      <c r="F6255" s="23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6256"/>
  <sheetViews>
    <sheetView tabSelected="1" workbookViewId="0"/>
  </sheetViews>
  <sheetFormatPr defaultRowHeight="15" x14ac:dyDescent="0.25"/>
  <cols>
    <col min="1" max="1" width="8.5703125" style="9" customWidth="1"/>
    <col min="2" max="2" width="34.85546875" style="10" customWidth="1"/>
    <col min="3" max="3" width="20" style="7" bestFit="1" customWidth="1"/>
    <col min="4" max="4" width="22.140625" style="7" bestFit="1" customWidth="1"/>
    <col min="5" max="5" width="9.140625" style="7"/>
    <col min="6" max="6" width="10.85546875" style="8" bestFit="1" customWidth="1"/>
    <col min="7" max="16384" width="9.140625" style="8"/>
  </cols>
  <sheetData>
    <row r="1" spans="1:6" ht="37.5" x14ac:dyDescent="0.3">
      <c r="A1" s="20" t="s">
        <v>0</v>
      </c>
      <c r="B1" s="13" t="s">
        <v>1</v>
      </c>
      <c r="C1" s="17" t="s">
        <v>5349</v>
      </c>
      <c r="D1" s="17" t="s">
        <v>5350</v>
      </c>
    </row>
    <row r="2" spans="1:6" x14ac:dyDescent="0.25">
      <c r="A2">
        <v>500011</v>
      </c>
      <c r="B2" t="s">
        <v>1604</v>
      </c>
      <c r="C2" s="14">
        <v>119597.34</v>
      </c>
      <c r="D2"/>
      <c r="F2" s="16"/>
    </row>
    <row r="3" spans="1:6" x14ac:dyDescent="0.25">
      <c r="A3">
        <v>500020</v>
      </c>
      <c r="B3" t="s">
        <v>1869</v>
      </c>
      <c r="C3" s="14">
        <v>61573.23</v>
      </c>
      <c r="D3" s="14">
        <v>92519.43</v>
      </c>
      <c r="F3" s="16"/>
    </row>
    <row r="4" spans="1:6" x14ac:dyDescent="0.25">
      <c r="A4">
        <v>500046</v>
      </c>
      <c r="B4" t="s">
        <v>3928</v>
      </c>
      <c r="C4" s="14">
        <v>92406.93</v>
      </c>
      <c r="D4"/>
      <c r="F4" s="16"/>
    </row>
    <row r="5" spans="1:6" x14ac:dyDescent="0.25">
      <c r="A5">
        <v>500062</v>
      </c>
      <c r="B5" t="s">
        <v>643</v>
      </c>
      <c r="C5" s="14">
        <v>109585.45</v>
      </c>
      <c r="D5"/>
      <c r="F5" s="16"/>
    </row>
    <row r="6" spans="1:6" x14ac:dyDescent="0.25">
      <c r="A6">
        <v>500071</v>
      </c>
      <c r="B6" t="s">
        <v>3021</v>
      </c>
      <c r="C6" s="14">
        <v>100399.08</v>
      </c>
      <c r="D6"/>
      <c r="F6" s="16"/>
    </row>
    <row r="7" spans="1:6" x14ac:dyDescent="0.25">
      <c r="A7">
        <v>500101</v>
      </c>
      <c r="B7" t="s">
        <v>2496</v>
      </c>
      <c r="C7" s="14">
        <v>14841.11</v>
      </c>
      <c r="D7"/>
      <c r="F7" s="16"/>
    </row>
    <row r="8" spans="1:6" x14ac:dyDescent="0.25">
      <c r="A8">
        <v>500127</v>
      </c>
      <c r="B8" t="s">
        <v>1564</v>
      </c>
      <c r="C8" s="14">
        <v>12923.85</v>
      </c>
      <c r="D8"/>
      <c r="F8" s="16"/>
    </row>
    <row r="9" spans="1:6" x14ac:dyDescent="0.25">
      <c r="A9">
        <v>500135</v>
      </c>
      <c r="B9" t="s">
        <v>838</v>
      </c>
      <c r="C9" s="14">
        <v>19745.240000000002</v>
      </c>
      <c r="D9"/>
      <c r="F9" s="16"/>
    </row>
    <row r="10" spans="1:6" x14ac:dyDescent="0.25">
      <c r="A10">
        <v>500151</v>
      </c>
      <c r="B10" t="s">
        <v>1718</v>
      </c>
      <c r="C10" s="14">
        <v>8473.25</v>
      </c>
      <c r="D10"/>
      <c r="F10" s="16"/>
    </row>
    <row r="11" spans="1:6" x14ac:dyDescent="0.25">
      <c r="A11">
        <v>500160</v>
      </c>
      <c r="B11" t="s">
        <v>2841</v>
      </c>
      <c r="C11" s="14">
        <v>44776.94</v>
      </c>
      <c r="D11"/>
      <c r="F11" s="16"/>
    </row>
    <row r="12" spans="1:6" x14ac:dyDescent="0.25">
      <c r="A12">
        <v>500194</v>
      </c>
      <c r="B12" t="s">
        <v>4970</v>
      </c>
      <c r="C12" s="14">
        <v>15628.44</v>
      </c>
      <c r="D12"/>
      <c r="F12" s="16"/>
    </row>
    <row r="13" spans="1:6" x14ac:dyDescent="0.25">
      <c r="A13">
        <v>500208</v>
      </c>
      <c r="B13" t="s">
        <v>5348</v>
      </c>
      <c r="C13" s="14">
        <v>243563974.13</v>
      </c>
      <c r="D13" s="14">
        <v>281834690.76999998</v>
      </c>
      <c r="F13" s="16"/>
    </row>
    <row r="14" spans="1:6" x14ac:dyDescent="0.25">
      <c r="A14">
        <v>500259</v>
      </c>
      <c r="B14" t="s">
        <v>4075</v>
      </c>
      <c r="C14" s="14">
        <v>115797.59</v>
      </c>
      <c r="D14" s="14">
        <v>67153.039999999994</v>
      </c>
      <c r="F14" s="16"/>
    </row>
    <row r="15" spans="1:6" x14ac:dyDescent="0.25">
      <c r="A15">
        <v>500291</v>
      </c>
      <c r="B15" t="s">
        <v>2592</v>
      </c>
      <c r="C15" s="14">
        <v>161268.57</v>
      </c>
      <c r="D15"/>
      <c r="F15" s="16"/>
    </row>
    <row r="16" spans="1:6" x14ac:dyDescent="0.25">
      <c r="A16">
        <v>500496</v>
      </c>
      <c r="B16" t="s">
        <v>1146</v>
      </c>
      <c r="C16" s="14">
        <v>6585454.0899999999</v>
      </c>
      <c r="D16" s="14">
        <v>108300899.27</v>
      </c>
      <c r="F16" s="16"/>
    </row>
    <row r="17" spans="1:6" x14ac:dyDescent="0.25">
      <c r="A17">
        <v>500526</v>
      </c>
      <c r="B17" t="s">
        <v>602</v>
      </c>
      <c r="C17" s="14">
        <v>132197.91</v>
      </c>
      <c r="D17"/>
      <c r="F17" s="16"/>
    </row>
    <row r="18" spans="1:6" x14ac:dyDescent="0.25">
      <c r="A18">
        <v>500623</v>
      </c>
      <c r="B18" t="s">
        <v>3344</v>
      </c>
      <c r="C18" s="14">
        <v>70571.990000000005</v>
      </c>
      <c r="D18"/>
      <c r="F18" s="16"/>
    </row>
    <row r="19" spans="1:6" x14ac:dyDescent="0.25">
      <c r="A19">
        <v>500801</v>
      </c>
      <c r="B19" t="s">
        <v>2644</v>
      </c>
      <c r="C19" s="14">
        <v>36220.29</v>
      </c>
      <c r="D19"/>
      <c r="F19" s="16"/>
    </row>
    <row r="20" spans="1:6" x14ac:dyDescent="0.25">
      <c r="A20">
        <v>500852</v>
      </c>
      <c r="B20" t="s">
        <v>194</v>
      </c>
      <c r="C20" s="14">
        <v>152778.94</v>
      </c>
      <c r="D20"/>
      <c r="F20" s="16"/>
    </row>
    <row r="21" spans="1:6" x14ac:dyDescent="0.25">
      <c r="A21">
        <v>500861</v>
      </c>
      <c r="B21" t="s">
        <v>1214</v>
      </c>
      <c r="C21" s="14">
        <v>95240.49</v>
      </c>
      <c r="D21"/>
      <c r="F21" s="16"/>
    </row>
    <row r="22" spans="1:6" x14ac:dyDescent="0.25">
      <c r="A22">
        <v>500879</v>
      </c>
      <c r="B22" t="s">
        <v>1260</v>
      </c>
      <c r="C22" s="14">
        <v>46439.07</v>
      </c>
      <c r="D22"/>
      <c r="F22" s="16"/>
    </row>
    <row r="23" spans="1:6" x14ac:dyDescent="0.25">
      <c r="A23">
        <v>501476</v>
      </c>
      <c r="B23" t="s">
        <v>1605</v>
      </c>
      <c r="C23" s="14">
        <v>118801.44</v>
      </c>
      <c r="D23" s="14">
        <v>46259.72</v>
      </c>
      <c r="F23" s="16"/>
    </row>
    <row r="24" spans="1:6" x14ac:dyDescent="0.25">
      <c r="A24">
        <v>501646</v>
      </c>
      <c r="B24" t="s">
        <v>1145</v>
      </c>
      <c r="C24" s="14">
        <v>174004.75</v>
      </c>
      <c r="D24"/>
      <c r="F24" s="16"/>
    </row>
    <row r="25" spans="1:6" x14ac:dyDescent="0.25">
      <c r="A25">
        <v>501751</v>
      </c>
      <c r="B25" t="s">
        <v>3074</v>
      </c>
      <c r="C25" s="14">
        <v>93315.09</v>
      </c>
      <c r="D25" s="14">
        <v>44924.82</v>
      </c>
      <c r="F25" s="16"/>
    </row>
    <row r="26" spans="1:6" x14ac:dyDescent="0.25">
      <c r="A26">
        <v>501794</v>
      </c>
      <c r="B26" t="s">
        <v>2646</v>
      </c>
      <c r="C26" s="14">
        <v>104742.56</v>
      </c>
      <c r="D26" s="14">
        <v>46259.72</v>
      </c>
      <c r="F26" s="16"/>
    </row>
    <row r="27" spans="1:6" x14ac:dyDescent="0.25">
      <c r="A27">
        <v>501841</v>
      </c>
      <c r="B27" t="s">
        <v>2464</v>
      </c>
      <c r="C27" s="14">
        <v>87171.77</v>
      </c>
      <c r="D27"/>
      <c r="F27" s="16"/>
    </row>
    <row r="28" spans="1:6" x14ac:dyDescent="0.25">
      <c r="A28">
        <v>502146</v>
      </c>
      <c r="B28" t="s">
        <v>1584</v>
      </c>
      <c r="C28" s="14">
        <v>252003.23</v>
      </c>
      <c r="D28"/>
      <c r="F28" s="16"/>
    </row>
    <row r="29" spans="1:6" x14ac:dyDescent="0.25">
      <c r="A29">
        <v>502235</v>
      </c>
      <c r="B29" t="s">
        <v>172</v>
      </c>
      <c r="C29" s="14">
        <v>108804.23</v>
      </c>
      <c r="D29"/>
      <c r="F29" s="16"/>
    </row>
    <row r="30" spans="1:6" x14ac:dyDescent="0.25">
      <c r="A30">
        <v>502405</v>
      </c>
      <c r="B30" t="s">
        <v>280</v>
      </c>
      <c r="C30" s="14">
        <v>35364.81</v>
      </c>
      <c r="D30"/>
      <c r="F30" s="16"/>
    </row>
    <row r="31" spans="1:6" x14ac:dyDescent="0.25">
      <c r="A31">
        <v>502545</v>
      </c>
      <c r="B31" t="s">
        <v>934</v>
      </c>
      <c r="C31" s="14">
        <v>158657.57</v>
      </c>
      <c r="D31"/>
      <c r="F31" s="16"/>
    </row>
    <row r="32" spans="1:6" x14ac:dyDescent="0.25">
      <c r="A32">
        <v>502839</v>
      </c>
      <c r="B32" t="s">
        <v>87</v>
      </c>
      <c r="C32" s="14">
        <v>44142.3</v>
      </c>
      <c r="D32"/>
      <c r="F32" s="16"/>
    </row>
    <row r="33" spans="1:6" x14ac:dyDescent="0.25">
      <c r="A33">
        <v>503142</v>
      </c>
      <c r="B33" t="s">
        <v>4043</v>
      </c>
      <c r="C33" s="14">
        <v>38358.879999999997</v>
      </c>
      <c r="D33"/>
      <c r="F33" s="16"/>
    </row>
    <row r="34" spans="1:6" x14ac:dyDescent="0.25">
      <c r="A34">
        <v>503304</v>
      </c>
      <c r="B34" t="s">
        <v>4320</v>
      </c>
      <c r="C34" s="14">
        <v>49591.82</v>
      </c>
      <c r="D34" s="14">
        <v>22752.12</v>
      </c>
      <c r="F34" s="16"/>
    </row>
    <row r="35" spans="1:6" x14ac:dyDescent="0.25">
      <c r="A35">
        <v>503410</v>
      </c>
      <c r="B35" t="s">
        <v>2758</v>
      </c>
      <c r="C35" s="14">
        <v>10878.39</v>
      </c>
      <c r="D35"/>
      <c r="F35" s="16"/>
    </row>
    <row r="36" spans="1:6" x14ac:dyDescent="0.25">
      <c r="A36">
        <v>503444</v>
      </c>
      <c r="B36" t="s">
        <v>689</v>
      </c>
      <c r="C36" s="14">
        <v>600629.13</v>
      </c>
      <c r="D36" s="14">
        <v>5687605.2599999998</v>
      </c>
      <c r="F36" s="16"/>
    </row>
    <row r="37" spans="1:6" x14ac:dyDescent="0.25">
      <c r="A37">
        <v>503622</v>
      </c>
      <c r="B37" t="s">
        <v>2364</v>
      </c>
      <c r="C37" s="14">
        <v>55919.15</v>
      </c>
      <c r="D37"/>
      <c r="F37" s="16"/>
    </row>
    <row r="38" spans="1:6" x14ac:dyDescent="0.25">
      <c r="A38">
        <v>503657</v>
      </c>
      <c r="B38" t="s">
        <v>1457</v>
      </c>
      <c r="C38" s="14">
        <v>191528.64</v>
      </c>
      <c r="D38" s="14">
        <v>115656.39</v>
      </c>
      <c r="F38" s="16"/>
    </row>
    <row r="39" spans="1:6" x14ac:dyDescent="0.25">
      <c r="A39">
        <v>503738</v>
      </c>
      <c r="B39" t="s">
        <v>2716</v>
      </c>
      <c r="C39" s="14">
        <v>67355.600000000006</v>
      </c>
      <c r="D39"/>
      <c r="F39" s="16"/>
    </row>
    <row r="40" spans="1:6" x14ac:dyDescent="0.25">
      <c r="A40">
        <v>503916</v>
      </c>
      <c r="B40" t="s">
        <v>34</v>
      </c>
      <c r="C40" s="14">
        <v>40448</v>
      </c>
      <c r="D40"/>
      <c r="F40" s="16"/>
    </row>
    <row r="41" spans="1:6" x14ac:dyDescent="0.25">
      <c r="A41">
        <v>504246</v>
      </c>
      <c r="B41" t="s">
        <v>1236</v>
      </c>
      <c r="C41" s="14">
        <v>39722.11</v>
      </c>
      <c r="D41"/>
      <c r="F41" s="16"/>
    </row>
    <row r="42" spans="1:6" x14ac:dyDescent="0.25">
      <c r="A42">
        <v>504301</v>
      </c>
      <c r="B42" t="s">
        <v>5253</v>
      </c>
      <c r="C42" s="14">
        <v>20263</v>
      </c>
      <c r="D42"/>
      <c r="F42" s="16"/>
    </row>
    <row r="43" spans="1:6" x14ac:dyDescent="0.25">
      <c r="A43">
        <v>504441</v>
      </c>
      <c r="B43" t="s">
        <v>4239</v>
      </c>
      <c r="C43" s="14">
        <v>94204.52</v>
      </c>
      <c r="D43"/>
      <c r="F43" s="16"/>
    </row>
    <row r="44" spans="1:6" x14ac:dyDescent="0.25">
      <c r="A44">
        <v>504505</v>
      </c>
      <c r="B44" t="s">
        <v>875</v>
      </c>
      <c r="C44" s="14">
        <v>125049.64</v>
      </c>
      <c r="D44"/>
      <c r="F44" s="16"/>
    </row>
    <row r="45" spans="1:6" x14ac:dyDescent="0.25">
      <c r="A45">
        <v>504785</v>
      </c>
      <c r="B45" t="s">
        <v>4847</v>
      </c>
      <c r="C45" s="14">
        <v>78652.12</v>
      </c>
      <c r="D45"/>
      <c r="F45" s="16"/>
    </row>
    <row r="46" spans="1:6" x14ac:dyDescent="0.25">
      <c r="A46">
        <v>504807</v>
      </c>
      <c r="B46" t="s">
        <v>2539</v>
      </c>
      <c r="C46" s="14">
        <v>14267.76</v>
      </c>
      <c r="D46"/>
      <c r="F46" s="16"/>
    </row>
    <row r="47" spans="1:6" x14ac:dyDescent="0.25">
      <c r="A47">
        <v>504921</v>
      </c>
      <c r="B47" t="s">
        <v>4343</v>
      </c>
      <c r="C47" s="14">
        <v>15757.05</v>
      </c>
      <c r="D47"/>
      <c r="F47" s="16"/>
    </row>
    <row r="48" spans="1:6" x14ac:dyDescent="0.25">
      <c r="A48">
        <v>504955</v>
      </c>
      <c r="B48" t="s">
        <v>4456</v>
      </c>
      <c r="C48" s="14">
        <v>9449.08</v>
      </c>
      <c r="D48"/>
      <c r="F48" s="16"/>
    </row>
    <row r="49" spans="1:6" x14ac:dyDescent="0.25">
      <c r="A49">
        <v>505005</v>
      </c>
      <c r="B49" t="s">
        <v>2640</v>
      </c>
      <c r="C49" s="14">
        <v>25084.58</v>
      </c>
      <c r="D49"/>
      <c r="F49" s="16"/>
    </row>
    <row r="50" spans="1:6" x14ac:dyDescent="0.25">
      <c r="A50">
        <v>505013</v>
      </c>
      <c r="B50" t="s">
        <v>1041</v>
      </c>
      <c r="C50" s="14">
        <v>74365.73</v>
      </c>
      <c r="D50"/>
      <c r="F50" s="16"/>
    </row>
    <row r="51" spans="1:6" x14ac:dyDescent="0.25">
      <c r="A51">
        <v>505030</v>
      </c>
      <c r="B51" t="s">
        <v>2421</v>
      </c>
      <c r="C51" s="14">
        <v>10297.93</v>
      </c>
      <c r="D51"/>
      <c r="F51" s="16"/>
    </row>
    <row r="52" spans="1:6" x14ac:dyDescent="0.25">
      <c r="A52">
        <v>505081</v>
      </c>
      <c r="B52" t="s">
        <v>213</v>
      </c>
      <c r="C52" s="14">
        <v>109683.57</v>
      </c>
      <c r="D52"/>
      <c r="F52" s="16"/>
    </row>
    <row r="53" spans="1:6" x14ac:dyDescent="0.25">
      <c r="A53">
        <v>505099</v>
      </c>
      <c r="B53" t="s">
        <v>1999</v>
      </c>
      <c r="C53" s="14">
        <v>11280.07</v>
      </c>
      <c r="D53"/>
      <c r="F53" s="16"/>
    </row>
    <row r="54" spans="1:6" x14ac:dyDescent="0.25">
      <c r="A54">
        <v>505111</v>
      </c>
      <c r="B54" t="s">
        <v>4965</v>
      </c>
      <c r="C54" s="14">
        <v>91926.57</v>
      </c>
      <c r="D54"/>
      <c r="F54" s="16"/>
    </row>
    <row r="55" spans="1:6" x14ac:dyDescent="0.25">
      <c r="A55">
        <v>505145</v>
      </c>
      <c r="B55" t="s">
        <v>5028</v>
      </c>
      <c r="C55" s="14">
        <v>103255.64</v>
      </c>
      <c r="D55"/>
      <c r="F55" s="16"/>
    </row>
    <row r="56" spans="1:6" x14ac:dyDescent="0.25">
      <c r="A56">
        <v>505161</v>
      </c>
      <c r="B56" t="s">
        <v>1094</v>
      </c>
      <c r="C56" s="14">
        <v>210724.63</v>
      </c>
      <c r="D56" s="14">
        <v>69396.67</v>
      </c>
      <c r="F56" s="16"/>
    </row>
    <row r="57" spans="1:6" x14ac:dyDescent="0.25">
      <c r="A57">
        <v>505188</v>
      </c>
      <c r="B57" t="s">
        <v>994</v>
      </c>
      <c r="C57" s="14">
        <v>834090.47</v>
      </c>
      <c r="D57" s="14">
        <v>7144898.6500000004</v>
      </c>
      <c r="F57" s="16"/>
    </row>
    <row r="58" spans="1:6" x14ac:dyDescent="0.25">
      <c r="A58">
        <v>505218</v>
      </c>
      <c r="B58" t="s">
        <v>5167</v>
      </c>
      <c r="C58" s="14">
        <v>101511.99</v>
      </c>
      <c r="D58"/>
      <c r="F58" s="16"/>
    </row>
    <row r="59" spans="1:6" x14ac:dyDescent="0.25">
      <c r="A59">
        <v>505269</v>
      </c>
      <c r="B59" t="s">
        <v>949</v>
      </c>
      <c r="C59" s="14">
        <v>77281.86</v>
      </c>
      <c r="D59"/>
      <c r="F59" s="16"/>
    </row>
    <row r="60" spans="1:6" x14ac:dyDescent="0.25">
      <c r="A60">
        <v>505293</v>
      </c>
      <c r="B60" t="s">
        <v>4385</v>
      </c>
      <c r="C60" s="14">
        <v>113689.15</v>
      </c>
      <c r="D60" s="14">
        <v>22752.12</v>
      </c>
      <c r="F60" s="16"/>
    </row>
    <row r="61" spans="1:6" x14ac:dyDescent="0.25">
      <c r="A61">
        <v>505366</v>
      </c>
      <c r="B61" t="s">
        <v>3805</v>
      </c>
      <c r="C61" s="14">
        <v>101416.88</v>
      </c>
      <c r="D61"/>
      <c r="F61" s="16"/>
    </row>
    <row r="62" spans="1:6" x14ac:dyDescent="0.25">
      <c r="A62">
        <v>505391</v>
      </c>
      <c r="B62" t="s">
        <v>2268</v>
      </c>
      <c r="C62" s="14">
        <v>21206.06</v>
      </c>
      <c r="D62"/>
      <c r="F62" s="16"/>
    </row>
    <row r="63" spans="1:6" x14ac:dyDescent="0.25">
      <c r="A63">
        <v>505501</v>
      </c>
      <c r="B63" t="s">
        <v>436</v>
      </c>
      <c r="C63" s="14">
        <v>85894.26</v>
      </c>
      <c r="D63" s="14">
        <v>22752.12</v>
      </c>
      <c r="F63" s="16"/>
    </row>
    <row r="64" spans="1:6" x14ac:dyDescent="0.25">
      <c r="A64">
        <v>505528</v>
      </c>
      <c r="B64" t="s">
        <v>4372</v>
      </c>
      <c r="C64" s="14">
        <v>18435.990000000002</v>
      </c>
      <c r="D64"/>
      <c r="F64" s="16"/>
    </row>
    <row r="65" spans="1:6" x14ac:dyDescent="0.25">
      <c r="A65">
        <v>505587</v>
      </c>
      <c r="B65" t="s">
        <v>4851</v>
      </c>
      <c r="C65" s="14">
        <v>692837.11</v>
      </c>
      <c r="D65" s="14">
        <v>11254443.51</v>
      </c>
      <c r="F65" s="16"/>
    </row>
    <row r="66" spans="1:6" x14ac:dyDescent="0.25">
      <c r="A66">
        <v>505609</v>
      </c>
      <c r="B66" t="s">
        <v>4171</v>
      </c>
      <c r="C66" s="14">
        <v>200406.53</v>
      </c>
      <c r="D66" s="14">
        <v>89835.46</v>
      </c>
      <c r="F66" s="16"/>
    </row>
    <row r="67" spans="1:6" x14ac:dyDescent="0.25">
      <c r="A67">
        <v>505650</v>
      </c>
      <c r="B67" t="s">
        <v>4998</v>
      </c>
      <c r="C67" s="14">
        <v>180199.53</v>
      </c>
      <c r="D67" s="14">
        <v>134760.28</v>
      </c>
      <c r="F67" s="16"/>
    </row>
    <row r="68" spans="1:6" x14ac:dyDescent="0.25">
      <c r="A68">
        <v>505668</v>
      </c>
      <c r="B68" t="s">
        <v>5305</v>
      </c>
      <c r="C68" s="14">
        <v>87866.97</v>
      </c>
      <c r="D68"/>
      <c r="F68" s="16"/>
    </row>
    <row r="69" spans="1:6" x14ac:dyDescent="0.25">
      <c r="A69">
        <v>505781</v>
      </c>
      <c r="B69" t="s">
        <v>4205</v>
      </c>
      <c r="C69" s="14">
        <v>47211.61</v>
      </c>
      <c r="D69"/>
      <c r="F69" s="16"/>
    </row>
    <row r="70" spans="1:6" x14ac:dyDescent="0.25">
      <c r="A70">
        <v>505862</v>
      </c>
      <c r="B70" t="s">
        <v>4272</v>
      </c>
      <c r="C70" s="14">
        <v>28148.87</v>
      </c>
      <c r="D70"/>
      <c r="F70" s="16"/>
    </row>
    <row r="71" spans="1:6" x14ac:dyDescent="0.25">
      <c r="A71">
        <v>506192</v>
      </c>
      <c r="B71" t="s">
        <v>1425</v>
      </c>
      <c r="C71" s="14">
        <v>110585.27</v>
      </c>
      <c r="D71"/>
      <c r="F71" s="16"/>
    </row>
    <row r="72" spans="1:6" x14ac:dyDescent="0.25">
      <c r="A72">
        <v>506214</v>
      </c>
      <c r="B72" t="s">
        <v>5191</v>
      </c>
      <c r="C72" s="14">
        <v>266080.46999999997</v>
      </c>
      <c r="D72" s="14">
        <v>90275.81</v>
      </c>
      <c r="F72" s="16"/>
    </row>
    <row r="73" spans="1:6" x14ac:dyDescent="0.25">
      <c r="A73">
        <v>506320</v>
      </c>
      <c r="B73" t="s">
        <v>2365</v>
      </c>
      <c r="C73" s="14">
        <v>90224.25</v>
      </c>
      <c r="D73" s="14">
        <v>22752.12</v>
      </c>
      <c r="F73" s="16"/>
    </row>
    <row r="74" spans="1:6" x14ac:dyDescent="0.25">
      <c r="A74">
        <v>506451</v>
      </c>
      <c r="B74" t="s">
        <v>480</v>
      </c>
      <c r="C74" s="14">
        <v>95082.240000000005</v>
      </c>
      <c r="D74"/>
      <c r="F74" s="16"/>
    </row>
    <row r="75" spans="1:6" x14ac:dyDescent="0.25">
      <c r="A75">
        <v>506460</v>
      </c>
      <c r="B75" t="s">
        <v>31</v>
      </c>
      <c r="C75" s="14">
        <v>192571.6</v>
      </c>
      <c r="D75" s="14">
        <v>1157.17</v>
      </c>
      <c r="F75" s="16"/>
    </row>
    <row r="76" spans="1:6" x14ac:dyDescent="0.25">
      <c r="A76">
        <v>506486</v>
      </c>
      <c r="B76" t="s">
        <v>4731</v>
      </c>
      <c r="C76" s="14">
        <v>19877.32</v>
      </c>
      <c r="D76"/>
      <c r="F76" s="16"/>
    </row>
    <row r="77" spans="1:6" x14ac:dyDescent="0.25">
      <c r="A77">
        <v>506494</v>
      </c>
      <c r="B77" t="s">
        <v>487</v>
      </c>
      <c r="C77" s="14">
        <v>24572.51</v>
      </c>
      <c r="D77"/>
      <c r="F77" s="16"/>
    </row>
    <row r="78" spans="1:6" x14ac:dyDescent="0.25">
      <c r="A78">
        <v>506621</v>
      </c>
      <c r="B78" t="s">
        <v>2845</v>
      </c>
      <c r="C78" s="14">
        <v>13039.98</v>
      </c>
      <c r="D78"/>
      <c r="F78" s="16"/>
    </row>
    <row r="79" spans="1:6" x14ac:dyDescent="0.25">
      <c r="A79">
        <v>506664</v>
      </c>
      <c r="B79" t="s">
        <v>1024</v>
      </c>
      <c r="C79" s="14">
        <v>20079.060000000001</v>
      </c>
      <c r="D79"/>
      <c r="F79" s="16"/>
    </row>
    <row r="80" spans="1:6" x14ac:dyDescent="0.25">
      <c r="A80">
        <v>506699</v>
      </c>
      <c r="B80" t="s">
        <v>3208</v>
      </c>
      <c r="C80" s="14">
        <v>17213.63</v>
      </c>
      <c r="D80"/>
      <c r="F80" s="16"/>
    </row>
    <row r="81" spans="1:6" x14ac:dyDescent="0.25">
      <c r="A81">
        <v>506702</v>
      </c>
      <c r="B81" t="s">
        <v>5085</v>
      </c>
      <c r="C81" s="14">
        <v>239667.08</v>
      </c>
      <c r="D81" s="14">
        <v>185053.06</v>
      </c>
      <c r="F81" s="16"/>
    </row>
    <row r="82" spans="1:6" x14ac:dyDescent="0.25">
      <c r="A82">
        <v>506711</v>
      </c>
      <c r="B82" t="s">
        <v>1688</v>
      </c>
      <c r="C82" s="14">
        <v>83145.14</v>
      </c>
      <c r="D82" s="14">
        <v>22752.12</v>
      </c>
      <c r="F82" s="16"/>
    </row>
    <row r="83" spans="1:6" x14ac:dyDescent="0.25">
      <c r="A83">
        <v>506729</v>
      </c>
      <c r="B83" t="s">
        <v>5078</v>
      </c>
      <c r="C83" s="14">
        <v>10476.15</v>
      </c>
      <c r="D83"/>
      <c r="F83" s="16"/>
    </row>
    <row r="84" spans="1:6" x14ac:dyDescent="0.25">
      <c r="A84">
        <v>506737</v>
      </c>
      <c r="B84" t="s">
        <v>395</v>
      </c>
      <c r="C84" s="14">
        <v>94607.37</v>
      </c>
      <c r="D84"/>
      <c r="F84" s="16"/>
    </row>
    <row r="85" spans="1:6" x14ac:dyDescent="0.25">
      <c r="A85">
        <v>506753</v>
      </c>
      <c r="B85" t="s">
        <v>208</v>
      </c>
      <c r="C85" s="14">
        <v>190371.68</v>
      </c>
      <c r="D85" s="14">
        <v>22752.12</v>
      </c>
      <c r="F85" s="16"/>
    </row>
    <row r="86" spans="1:6" x14ac:dyDescent="0.25">
      <c r="A86">
        <v>506761</v>
      </c>
      <c r="B86" t="s">
        <v>3499</v>
      </c>
      <c r="C86" s="14">
        <v>13779.91</v>
      </c>
      <c r="D86"/>
      <c r="F86" s="16"/>
    </row>
    <row r="87" spans="1:6" x14ac:dyDescent="0.25">
      <c r="A87">
        <v>506770</v>
      </c>
      <c r="B87" t="s">
        <v>4248</v>
      </c>
      <c r="C87" s="14">
        <v>27966.560000000001</v>
      </c>
      <c r="D87"/>
      <c r="F87" s="16"/>
    </row>
    <row r="88" spans="1:6" x14ac:dyDescent="0.25">
      <c r="A88">
        <v>507016</v>
      </c>
      <c r="B88" t="s">
        <v>5225</v>
      </c>
      <c r="C88" s="14">
        <v>842287.29</v>
      </c>
      <c r="D88"/>
      <c r="F88" s="16"/>
    </row>
    <row r="89" spans="1:6" x14ac:dyDescent="0.25">
      <c r="A89">
        <v>507091</v>
      </c>
      <c r="B89" t="s">
        <v>3232</v>
      </c>
      <c r="C89" s="14">
        <v>122343.36</v>
      </c>
      <c r="D89"/>
      <c r="F89" s="16"/>
    </row>
    <row r="90" spans="1:6" x14ac:dyDescent="0.25">
      <c r="A90">
        <v>507105</v>
      </c>
      <c r="B90" t="s">
        <v>2343</v>
      </c>
      <c r="C90" s="14">
        <v>55742.25</v>
      </c>
      <c r="D90"/>
      <c r="F90" s="16"/>
    </row>
    <row r="91" spans="1:6" x14ac:dyDescent="0.25">
      <c r="A91">
        <v>507113</v>
      </c>
      <c r="B91" t="s">
        <v>468</v>
      </c>
      <c r="C91" s="14">
        <v>75316.960000000006</v>
      </c>
      <c r="D91"/>
      <c r="F91" s="16"/>
    </row>
    <row r="92" spans="1:6" x14ac:dyDescent="0.25">
      <c r="A92">
        <v>507181</v>
      </c>
      <c r="B92" t="s">
        <v>2486</v>
      </c>
      <c r="C92" s="14">
        <v>58591.48</v>
      </c>
      <c r="D92" s="14">
        <v>1592968.15</v>
      </c>
      <c r="F92" s="16"/>
    </row>
    <row r="93" spans="1:6" x14ac:dyDescent="0.25">
      <c r="A93">
        <v>507237</v>
      </c>
      <c r="B93" t="s">
        <v>735</v>
      </c>
      <c r="C93" s="14">
        <v>78473.56</v>
      </c>
      <c r="D93" s="14">
        <v>67153.039999999994</v>
      </c>
      <c r="F93" s="16"/>
    </row>
    <row r="94" spans="1:6" x14ac:dyDescent="0.25">
      <c r="A94">
        <v>507261</v>
      </c>
      <c r="B94" t="s">
        <v>3536</v>
      </c>
      <c r="C94" s="14">
        <v>68252.990000000005</v>
      </c>
      <c r="D94"/>
      <c r="F94" s="16"/>
    </row>
    <row r="95" spans="1:6" x14ac:dyDescent="0.25">
      <c r="A95">
        <v>507270</v>
      </c>
      <c r="B95" t="s">
        <v>4163</v>
      </c>
      <c r="C95" s="14">
        <v>325463.84000000003</v>
      </c>
      <c r="D95" s="14">
        <v>295334.90999999997</v>
      </c>
      <c r="F95" s="16"/>
    </row>
    <row r="96" spans="1:6" x14ac:dyDescent="0.25">
      <c r="A96">
        <v>507334</v>
      </c>
      <c r="B96" t="s">
        <v>4556</v>
      </c>
      <c r="C96" s="14">
        <v>78241.97</v>
      </c>
      <c r="D96"/>
      <c r="F96" s="16"/>
    </row>
    <row r="97" spans="1:6" x14ac:dyDescent="0.25">
      <c r="A97">
        <v>507377</v>
      </c>
      <c r="B97" t="s">
        <v>2688</v>
      </c>
      <c r="C97" s="14">
        <v>69847.710000000006</v>
      </c>
      <c r="D97"/>
      <c r="F97" s="16"/>
    </row>
    <row r="98" spans="1:6" x14ac:dyDescent="0.25">
      <c r="A98">
        <v>507423</v>
      </c>
      <c r="B98" t="s">
        <v>1210</v>
      </c>
      <c r="C98" s="14">
        <v>107400.79</v>
      </c>
      <c r="D98" s="14">
        <v>22752.12</v>
      </c>
      <c r="F98" s="16"/>
    </row>
    <row r="99" spans="1:6" x14ac:dyDescent="0.25">
      <c r="A99">
        <v>507458</v>
      </c>
      <c r="B99" t="s">
        <v>3411</v>
      </c>
      <c r="C99" s="14">
        <v>29542.71</v>
      </c>
      <c r="D99"/>
      <c r="F99" s="16"/>
    </row>
    <row r="100" spans="1:6" x14ac:dyDescent="0.25">
      <c r="A100">
        <v>507504</v>
      </c>
      <c r="B100" t="s">
        <v>3006</v>
      </c>
      <c r="C100" s="14">
        <v>199334.24</v>
      </c>
      <c r="D100"/>
      <c r="F100" s="16"/>
    </row>
    <row r="101" spans="1:6" x14ac:dyDescent="0.25">
      <c r="A101">
        <v>507547</v>
      </c>
      <c r="B101" t="s">
        <v>125</v>
      </c>
      <c r="C101" s="14">
        <v>73809.73</v>
      </c>
      <c r="D101"/>
      <c r="F101" s="16"/>
    </row>
    <row r="102" spans="1:6" x14ac:dyDescent="0.25">
      <c r="A102">
        <v>507580</v>
      </c>
      <c r="B102" t="s">
        <v>314</v>
      </c>
      <c r="C102" s="14">
        <v>394152.68</v>
      </c>
      <c r="D102"/>
      <c r="F102" s="16"/>
    </row>
    <row r="103" spans="1:6" x14ac:dyDescent="0.25">
      <c r="A103">
        <v>507610</v>
      </c>
      <c r="B103" t="s">
        <v>4706</v>
      </c>
      <c r="C103" s="14">
        <v>5426.34</v>
      </c>
      <c r="D103"/>
      <c r="F103" s="16"/>
    </row>
    <row r="104" spans="1:6" x14ac:dyDescent="0.25">
      <c r="A104">
        <v>507628</v>
      </c>
      <c r="B104" t="s">
        <v>406</v>
      </c>
      <c r="C104" s="14">
        <v>11965.34</v>
      </c>
      <c r="D104"/>
      <c r="F104" s="16"/>
    </row>
    <row r="105" spans="1:6" x14ac:dyDescent="0.25">
      <c r="A105">
        <v>507644</v>
      </c>
      <c r="B105" t="s">
        <v>681</v>
      </c>
      <c r="C105" s="14">
        <v>4493.3999999999996</v>
      </c>
      <c r="D105"/>
      <c r="F105" s="16"/>
    </row>
    <row r="106" spans="1:6" x14ac:dyDescent="0.25">
      <c r="A106">
        <v>507652</v>
      </c>
      <c r="B106" t="s">
        <v>3648</v>
      </c>
      <c r="C106" s="14">
        <v>5888.51</v>
      </c>
      <c r="D106"/>
      <c r="F106" s="16"/>
    </row>
    <row r="107" spans="1:6" x14ac:dyDescent="0.25">
      <c r="A107">
        <v>507695</v>
      </c>
      <c r="B107" t="s">
        <v>1143</v>
      </c>
      <c r="C107" s="14">
        <v>6427.75</v>
      </c>
      <c r="D107"/>
      <c r="F107" s="16"/>
    </row>
    <row r="108" spans="1:6" x14ac:dyDescent="0.25">
      <c r="A108">
        <v>507717</v>
      </c>
      <c r="B108" t="s">
        <v>1763</v>
      </c>
      <c r="C108" s="14">
        <v>28364.240000000002</v>
      </c>
      <c r="D108"/>
      <c r="F108" s="16"/>
    </row>
    <row r="109" spans="1:6" x14ac:dyDescent="0.25">
      <c r="A109">
        <v>507733</v>
      </c>
      <c r="B109" t="s">
        <v>193</v>
      </c>
      <c r="C109" s="14">
        <v>9423.32</v>
      </c>
      <c r="D109"/>
      <c r="F109" s="16"/>
    </row>
    <row r="110" spans="1:6" x14ac:dyDescent="0.25">
      <c r="A110">
        <v>507784</v>
      </c>
      <c r="B110" t="s">
        <v>1015</v>
      </c>
      <c r="C110" s="14">
        <v>12881.11</v>
      </c>
      <c r="D110"/>
      <c r="F110" s="16"/>
    </row>
    <row r="111" spans="1:6" x14ac:dyDescent="0.25">
      <c r="A111">
        <v>507920</v>
      </c>
      <c r="B111" t="s">
        <v>2546</v>
      </c>
      <c r="C111" s="14">
        <v>53439.18</v>
      </c>
      <c r="D111"/>
      <c r="F111" s="16"/>
    </row>
    <row r="112" spans="1:6" x14ac:dyDescent="0.25">
      <c r="A112">
        <v>507971</v>
      </c>
      <c r="B112" t="s">
        <v>2125</v>
      </c>
      <c r="C112" s="14">
        <v>283971.01</v>
      </c>
      <c r="D112"/>
      <c r="F112" s="16"/>
    </row>
    <row r="113" spans="1:6" x14ac:dyDescent="0.25">
      <c r="A113">
        <v>508004</v>
      </c>
      <c r="B113" t="s">
        <v>950</v>
      </c>
      <c r="C113" s="14">
        <v>12641.55</v>
      </c>
      <c r="D113"/>
      <c r="F113" s="16"/>
    </row>
    <row r="114" spans="1:6" x14ac:dyDescent="0.25">
      <c r="A114">
        <v>508128</v>
      </c>
      <c r="B114" t="s">
        <v>1072</v>
      </c>
      <c r="C114" s="14">
        <v>108634.22</v>
      </c>
      <c r="D114"/>
      <c r="F114" s="16"/>
    </row>
    <row r="115" spans="1:6" x14ac:dyDescent="0.25">
      <c r="A115">
        <v>508144</v>
      </c>
      <c r="B115" t="s">
        <v>1776</v>
      </c>
      <c r="C115" s="14">
        <v>53835.199999999997</v>
      </c>
      <c r="D115" s="14">
        <v>22752.12</v>
      </c>
      <c r="F115" s="16"/>
    </row>
    <row r="116" spans="1:6" x14ac:dyDescent="0.25">
      <c r="A116">
        <v>508152</v>
      </c>
      <c r="B116" t="s">
        <v>1431</v>
      </c>
      <c r="C116" s="14">
        <v>34329.06</v>
      </c>
      <c r="D116"/>
      <c r="F116" s="16"/>
    </row>
    <row r="117" spans="1:6" x14ac:dyDescent="0.25">
      <c r="A117">
        <v>508357</v>
      </c>
      <c r="B117" t="s">
        <v>3827</v>
      </c>
      <c r="C117" s="14">
        <v>10022.49</v>
      </c>
      <c r="D117"/>
      <c r="F117" s="16"/>
    </row>
    <row r="118" spans="1:6" x14ac:dyDescent="0.25">
      <c r="A118">
        <v>508373</v>
      </c>
      <c r="B118" t="s">
        <v>3338</v>
      </c>
      <c r="C118" s="14">
        <v>65566.97</v>
      </c>
      <c r="D118"/>
      <c r="F118" s="16"/>
    </row>
    <row r="119" spans="1:6" x14ac:dyDescent="0.25">
      <c r="A119">
        <v>508501</v>
      </c>
      <c r="B119" t="s">
        <v>1037</v>
      </c>
      <c r="C119" s="14">
        <v>27412.81</v>
      </c>
      <c r="D119"/>
      <c r="F119" s="16"/>
    </row>
    <row r="120" spans="1:6" x14ac:dyDescent="0.25">
      <c r="A120">
        <v>508683</v>
      </c>
      <c r="B120" t="s">
        <v>886</v>
      </c>
      <c r="C120" s="14">
        <v>6359.21</v>
      </c>
      <c r="D120"/>
      <c r="F120" s="16"/>
    </row>
    <row r="121" spans="1:6" x14ac:dyDescent="0.25">
      <c r="A121">
        <v>509078</v>
      </c>
      <c r="B121" t="s">
        <v>2028</v>
      </c>
      <c r="C121" s="14">
        <v>30132.959999999999</v>
      </c>
      <c r="D121"/>
      <c r="F121" s="16"/>
    </row>
    <row r="122" spans="1:6" x14ac:dyDescent="0.25">
      <c r="A122">
        <v>509108</v>
      </c>
      <c r="B122" t="s">
        <v>2922</v>
      </c>
      <c r="C122" s="14">
        <v>16347.59</v>
      </c>
      <c r="D122"/>
      <c r="F122" s="16"/>
    </row>
    <row r="123" spans="1:6" x14ac:dyDescent="0.25">
      <c r="A123">
        <v>509116</v>
      </c>
      <c r="B123" t="s">
        <v>2901</v>
      </c>
      <c r="C123" s="14">
        <v>12359.1</v>
      </c>
      <c r="D123"/>
      <c r="F123" s="16"/>
    </row>
    <row r="124" spans="1:6" x14ac:dyDescent="0.25">
      <c r="A124">
        <v>509141</v>
      </c>
      <c r="B124" t="s">
        <v>2744</v>
      </c>
      <c r="C124" s="14">
        <v>21114.799999999999</v>
      </c>
      <c r="D124"/>
      <c r="F124" s="16"/>
    </row>
    <row r="125" spans="1:6" x14ac:dyDescent="0.25">
      <c r="A125">
        <v>509191</v>
      </c>
      <c r="B125" t="s">
        <v>98</v>
      </c>
      <c r="C125" s="14">
        <v>15722.59</v>
      </c>
      <c r="D125"/>
      <c r="F125" s="16"/>
    </row>
    <row r="126" spans="1:6" x14ac:dyDescent="0.25">
      <c r="A126">
        <v>509388</v>
      </c>
      <c r="B126" t="s">
        <v>4277</v>
      </c>
      <c r="C126" s="14">
        <v>5768.68</v>
      </c>
      <c r="D126"/>
      <c r="F126" s="16"/>
    </row>
    <row r="127" spans="1:6" x14ac:dyDescent="0.25">
      <c r="A127">
        <v>509418</v>
      </c>
      <c r="B127" t="s">
        <v>3991</v>
      </c>
      <c r="C127" s="14">
        <v>6633.16</v>
      </c>
      <c r="D127"/>
      <c r="F127" s="16"/>
    </row>
    <row r="128" spans="1:6" x14ac:dyDescent="0.25">
      <c r="A128">
        <v>509574</v>
      </c>
      <c r="B128" t="s">
        <v>1899</v>
      </c>
      <c r="C128" s="14">
        <v>85259.17</v>
      </c>
      <c r="D128"/>
      <c r="F128" s="16"/>
    </row>
    <row r="129" spans="1:6" x14ac:dyDescent="0.25">
      <c r="A129">
        <v>509612</v>
      </c>
      <c r="B129" t="s">
        <v>4911</v>
      </c>
      <c r="C129" s="14">
        <v>83024.87</v>
      </c>
      <c r="D129"/>
      <c r="F129" s="16"/>
    </row>
    <row r="130" spans="1:6" x14ac:dyDescent="0.25">
      <c r="A130">
        <v>509621</v>
      </c>
      <c r="B130" t="s">
        <v>1468</v>
      </c>
      <c r="C130" s="14">
        <v>33473.9</v>
      </c>
      <c r="D130"/>
      <c r="F130" s="16"/>
    </row>
    <row r="131" spans="1:6" x14ac:dyDescent="0.25">
      <c r="A131">
        <v>509647</v>
      </c>
      <c r="B131" t="s">
        <v>844</v>
      </c>
      <c r="C131" s="14">
        <v>124544.61</v>
      </c>
      <c r="D131" s="14">
        <v>46259.72</v>
      </c>
      <c r="F131" s="16"/>
    </row>
    <row r="132" spans="1:6" x14ac:dyDescent="0.25">
      <c r="A132">
        <v>509736</v>
      </c>
      <c r="B132" t="s">
        <v>1121</v>
      </c>
      <c r="C132" s="14">
        <v>97183.6</v>
      </c>
      <c r="D132" s="14"/>
      <c r="F132" s="16"/>
    </row>
    <row r="133" spans="1:6" x14ac:dyDescent="0.25">
      <c r="A133">
        <v>509752</v>
      </c>
      <c r="B133" t="s">
        <v>3790</v>
      </c>
      <c r="C133" s="14">
        <v>5948.45</v>
      </c>
      <c r="D133" s="14"/>
      <c r="F133" s="16"/>
    </row>
    <row r="134" spans="1:6" x14ac:dyDescent="0.25">
      <c r="A134">
        <v>509841</v>
      </c>
      <c r="B134" t="s">
        <v>3962</v>
      </c>
      <c r="C134" s="14">
        <v>78931.88</v>
      </c>
      <c r="D134" s="14"/>
      <c r="F134" s="16"/>
    </row>
    <row r="135" spans="1:6" x14ac:dyDescent="0.25">
      <c r="A135">
        <v>510068</v>
      </c>
      <c r="B135" t="s">
        <v>990</v>
      </c>
      <c r="C135" s="14">
        <v>11494.64</v>
      </c>
      <c r="D135" s="14"/>
      <c r="F135" s="16"/>
    </row>
    <row r="136" spans="1:6" x14ac:dyDescent="0.25">
      <c r="A136">
        <v>510131</v>
      </c>
      <c r="B136" t="s">
        <v>3185</v>
      </c>
      <c r="C136" s="14">
        <v>71024.11</v>
      </c>
      <c r="D136" s="14"/>
      <c r="F136" s="16"/>
    </row>
    <row r="137" spans="1:6" x14ac:dyDescent="0.25">
      <c r="A137">
        <v>510289</v>
      </c>
      <c r="B137" t="s">
        <v>1963</v>
      </c>
      <c r="C137" s="14">
        <v>124583.53</v>
      </c>
      <c r="D137" s="14"/>
      <c r="F137" s="16"/>
    </row>
    <row r="138" spans="1:6" x14ac:dyDescent="0.25">
      <c r="A138">
        <v>510297</v>
      </c>
      <c r="B138" t="s">
        <v>2432</v>
      </c>
      <c r="C138" s="14">
        <v>44727.62</v>
      </c>
      <c r="D138" s="14">
        <v>22752.12</v>
      </c>
      <c r="F138" s="16"/>
    </row>
    <row r="139" spans="1:6" x14ac:dyDescent="0.25">
      <c r="A139">
        <v>510343</v>
      </c>
      <c r="B139" t="s">
        <v>1524</v>
      </c>
      <c r="C139" s="14">
        <v>93558.13</v>
      </c>
      <c r="D139" s="14"/>
      <c r="F139" s="16"/>
    </row>
    <row r="140" spans="1:6" x14ac:dyDescent="0.25">
      <c r="A140">
        <v>510378</v>
      </c>
      <c r="B140" t="s">
        <v>132</v>
      </c>
      <c r="C140" s="14">
        <v>44279.09</v>
      </c>
      <c r="D140" s="14"/>
      <c r="F140" s="16"/>
    </row>
    <row r="141" spans="1:6" x14ac:dyDescent="0.25">
      <c r="A141">
        <v>510432</v>
      </c>
      <c r="B141" t="s">
        <v>3556</v>
      </c>
      <c r="C141" s="14">
        <v>97283.12</v>
      </c>
      <c r="D141" s="14">
        <v>115656.39</v>
      </c>
      <c r="F141" s="16"/>
    </row>
    <row r="142" spans="1:6" x14ac:dyDescent="0.25">
      <c r="A142">
        <v>510483</v>
      </c>
      <c r="B142" t="s">
        <v>4964</v>
      </c>
      <c r="C142" s="14">
        <v>189940.29</v>
      </c>
      <c r="D142" s="14">
        <v>69396.67</v>
      </c>
      <c r="F142" s="16"/>
    </row>
    <row r="143" spans="1:6" x14ac:dyDescent="0.25">
      <c r="A143">
        <v>510491</v>
      </c>
      <c r="B143" t="s">
        <v>2271</v>
      </c>
      <c r="C143" s="14">
        <v>82694.89</v>
      </c>
      <c r="D143" s="14">
        <v>22752.12</v>
      </c>
      <c r="F143" s="16"/>
    </row>
    <row r="144" spans="1:6" x14ac:dyDescent="0.25">
      <c r="A144">
        <v>510556</v>
      </c>
      <c r="B144" t="s">
        <v>1040</v>
      </c>
      <c r="C144" s="14">
        <v>15303.41</v>
      </c>
      <c r="D144" s="14"/>
      <c r="F144" s="16"/>
    </row>
    <row r="145" spans="1:6" x14ac:dyDescent="0.25">
      <c r="A145">
        <v>510645</v>
      </c>
      <c r="B145" t="s">
        <v>4844</v>
      </c>
      <c r="C145" s="14">
        <v>5263.71</v>
      </c>
      <c r="D145" s="14"/>
      <c r="F145" s="16"/>
    </row>
    <row r="146" spans="1:6" x14ac:dyDescent="0.25">
      <c r="A146">
        <v>510882</v>
      </c>
      <c r="B146" t="s">
        <v>940</v>
      </c>
      <c r="C146" s="14">
        <v>136671.41</v>
      </c>
      <c r="D146" s="14"/>
      <c r="F146" s="16"/>
    </row>
    <row r="147" spans="1:6" x14ac:dyDescent="0.25">
      <c r="A147">
        <v>510891</v>
      </c>
      <c r="B147" t="s">
        <v>5131</v>
      </c>
      <c r="C147" s="14">
        <v>105490.46</v>
      </c>
      <c r="D147" s="14"/>
      <c r="F147" s="16"/>
    </row>
    <row r="148" spans="1:6" x14ac:dyDescent="0.25">
      <c r="A148">
        <v>510939</v>
      </c>
      <c r="B148" t="s">
        <v>3409</v>
      </c>
      <c r="C148" s="14">
        <v>108933.89</v>
      </c>
      <c r="D148" s="14"/>
      <c r="F148" s="16"/>
    </row>
    <row r="149" spans="1:6" x14ac:dyDescent="0.25">
      <c r="A149">
        <v>510980</v>
      </c>
      <c r="B149" t="s">
        <v>2638</v>
      </c>
      <c r="C149" s="14">
        <v>18239.09</v>
      </c>
      <c r="D149" s="14"/>
      <c r="F149" s="16"/>
    </row>
    <row r="150" spans="1:6" x14ac:dyDescent="0.25">
      <c r="A150">
        <v>511021</v>
      </c>
      <c r="B150" t="s">
        <v>4348</v>
      </c>
      <c r="C150" s="14">
        <v>365153.52</v>
      </c>
      <c r="D150" s="14">
        <v>1069137.9099999999</v>
      </c>
      <c r="F150" s="16"/>
    </row>
    <row r="151" spans="1:6" x14ac:dyDescent="0.25">
      <c r="A151">
        <v>511081</v>
      </c>
      <c r="B151" t="s">
        <v>1009</v>
      </c>
      <c r="C151" s="14">
        <v>14960.51</v>
      </c>
      <c r="D151" s="14"/>
      <c r="F151" s="16"/>
    </row>
    <row r="152" spans="1:6" x14ac:dyDescent="0.25">
      <c r="A152">
        <v>511161</v>
      </c>
      <c r="B152" t="s">
        <v>2966</v>
      </c>
      <c r="C152" s="14">
        <v>26952.17</v>
      </c>
      <c r="D152" s="14"/>
      <c r="F152" s="16"/>
    </row>
    <row r="153" spans="1:6" x14ac:dyDescent="0.25">
      <c r="A153">
        <v>511242</v>
      </c>
      <c r="B153" t="s">
        <v>3286</v>
      </c>
      <c r="C153" s="14">
        <v>21935.79</v>
      </c>
      <c r="D153" s="14"/>
      <c r="F153" s="16"/>
    </row>
    <row r="154" spans="1:6" x14ac:dyDescent="0.25">
      <c r="A154">
        <v>511307</v>
      </c>
      <c r="B154" t="s">
        <v>3937</v>
      </c>
      <c r="C154" s="14">
        <v>7583.16</v>
      </c>
      <c r="D154" s="14"/>
      <c r="F154" s="16"/>
    </row>
    <row r="155" spans="1:6" x14ac:dyDescent="0.25">
      <c r="A155">
        <v>511382</v>
      </c>
      <c r="B155" t="s">
        <v>1342</v>
      </c>
      <c r="C155" s="14">
        <v>2716565.29</v>
      </c>
      <c r="D155" s="14">
        <v>19787622.300000001</v>
      </c>
      <c r="F155" s="16"/>
    </row>
    <row r="156" spans="1:6" x14ac:dyDescent="0.25">
      <c r="A156">
        <v>511412</v>
      </c>
      <c r="B156" t="s">
        <v>4733</v>
      </c>
      <c r="C156" s="14">
        <v>6770.1</v>
      </c>
      <c r="D156" s="14"/>
      <c r="F156" s="16"/>
    </row>
    <row r="157" spans="1:6" x14ac:dyDescent="0.25">
      <c r="A157">
        <v>511587</v>
      </c>
      <c r="B157" t="s">
        <v>1686</v>
      </c>
      <c r="C157" s="14">
        <v>20370.28</v>
      </c>
      <c r="D157" s="14"/>
      <c r="F157" s="16"/>
    </row>
    <row r="158" spans="1:6" x14ac:dyDescent="0.25">
      <c r="A158">
        <v>511633</v>
      </c>
      <c r="B158" t="s">
        <v>4073</v>
      </c>
      <c r="C158" s="14">
        <v>24050.01</v>
      </c>
      <c r="D158" s="14"/>
      <c r="F158" s="16"/>
    </row>
    <row r="159" spans="1:6" x14ac:dyDescent="0.25">
      <c r="A159">
        <v>511935</v>
      </c>
      <c r="B159" t="s">
        <v>92</v>
      </c>
      <c r="C159" s="14">
        <v>81568.34</v>
      </c>
      <c r="D159" s="14"/>
      <c r="F159" s="16"/>
    </row>
    <row r="160" spans="1:6" x14ac:dyDescent="0.25">
      <c r="A160">
        <v>511951</v>
      </c>
      <c r="B160" t="s">
        <v>4478</v>
      </c>
      <c r="C160" s="14">
        <v>58719.83</v>
      </c>
      <c r="D160" s="14"/>
      <c r="F160" s="16"/>
    </row>
    <row r="161" spans="1:6" x14ac:dyDescent="0.25">
      <c r="A161">
        <v>511986</v>
      </c>
      <c r="B161" t="s">
        <v>3306</v>
      </c>
      <c r="C161" s="14">
        <v>26678.02</v>
      </c>
      <c r="D161" s="14"/>
      <c r="F161" s="16"/>
    </row>
    <row r="162" spans="1:6" x14ac:dyDescent="0.25">
      <c r="A162">
        <v>512028</v>
      </c>
      <c r="B162" t="s">
        <v>9</v>
      </c>
      <c r="C162" s="14">
        <v>116400.65</v>
      </c>
      <c r="D162" s="14"/>
      <c r="F162" s="16"/>
    </row>
    <row r="163" spans="1:6" x14ac:dyDescent="0.25">
      <c r="A163">
        <v>512176</v>
      </c>
      <c r="B163" t="s">
        <v>1365</v>
      </c>
      <c r="C163" s="14">
        <v>103960.5</v>
      </c>
      <c r="D163" s="14"/>
      <c r="F163" s="16"/>
    </row>
    <row r="164" spans="1:6" x14ac:dyDescent="0.25">
      <c r="A164">
        <v>512184</v>
      </c>
      <c r="B164" t="s">
        <v>1578</v>
      </c>
      <c r="C164" s="14">
        <v>96404.29</v>
      </c>
      <c r="D164" s="14"/>
      <c r="F164" s="16"/>
    </row>
    <row r="165" spans="1:6" x14ac:dyDescent="0.25">
      <c r="A165">
        <v>512192</v>
      </c>
      <c r="B165" t="s">
        <v>1133</v>
      </c>
      <c r="C165" s="14">
        <v>42882.91</v>
      </c>
      <c r="D165" s="14"/>
      <c r="F165" s="16"/>
    </row>
    <row r="166" spans="1:6" x14ac:dyDescent="0.25">
      <c r="A166">
        <v>512231</v>
      </c>
      <c r="B166" t="s">
        <v>1209</v>
      </c>
      <c r="C166" s="14">
        <v>119290.2</v>
      </c>
      <c r="D166" s="14"/>
      <c r="F166" s="16"/>
    </row>
    <row r="167" spans="1:6" x14ac:dyDescent="0.25">
      <c r="A167">
        <v>512281</v>
      </c>
      <c r="B167" t="s">
        <v>1313</v>
      </c>
      <c r="C167" s="14">
        <v>37855.08</v>
      </c>
      <c r="D167" s="14"/>
      <c r="F167" s="16"/>
    </row>
    <row r="168" spans="1:6" x14ac:dyDescent="0.25">
      <c r="A168">
        <v>512401</v>
      </c>
      <c r="B168" t="s">
        <v>3920</v>
      </c>
      <c r="C168" s="14">
        <v>11716.42</v>
      </c>
      <c r="D168" s="14"/>
      <c r="F168" s="16"/>
    </row>
    <row r="169" spans="1:6" x14ac:dyDescent="0.25">
      <c r="A169">
        <v>512532</v>
      </c>
      <c r="B169" t="s">
        <v>4190</v>
      </c>
      <c r="C169" s="14">
        <v>55579.45</v>
      </c>
      <c r="D169" s="14"/>
      <c r="F169" s="16"/>
    </row>
    <row r="170" spans="1:6" x14ac:dyDescent="0.25">
      <c r="A170">
        <v>512745</v>
      </c>
      <c r="B170" t="s">
        <v>1160</v>
      </c>
      <c r="C170" s="14">
        <v>49690.239999999998</v>
      </c>
      <c r="D170" s="14"/>
      <c r="F170" s="16"/>
    </row>
    <row r="171" spans="1:6" x14ac:dyDescent="0.25">
      <c r="A171">
        <v>512800</v>
      </c>
      <c r="B171" t="s">
        <v>1655</v>
      </c>
      <c r="C171" s="14">
        <v>117236.55</v>
      </c>
      <c r="D171" s="14">
        <v>69396.67</v>
      </c>
      <c r="F171" s="16"/>
    </row>
    <row r="172" spans="1:6" x14ac:dyDescent="0.25">
      <c r="A172">
        <v>512826</v>
      </c>
      <c r="B172" t="s">
        <v>2511</v>
      </c>
      <c r="C172" s="14">
        <v>20994.26</v>
      </c>
      <c r="D172" s="14"/>
      <c r="F172" s="16"/>
    </row>
    <row r="173" spans="1:6" x14ac:dyDescent="0.25">
      <c r="A173">
        <v>512869</v>
      </c>
      <c r="B173" t="s">
        <v>3249</v>
      </c>
      <c r="C173" s="14">
        <v>49254.63</v>
      </c>
      <c r="D173" s="14"/>
      <c r="F173" s="16"/>
    </row>
    <row r="174" spans="1:6" x14ac:dyDescent="0.25">
      <c r="A174">
        <v>512877</v>
      </c>
      <c r="B174" t="s">
        <v>4874</v>
      </c>
      <c r="C174" s="14">
        <v>21628.5</v>
      </c>
      <c r="D174" s="14"/>
      <c r="F174" s="16"/>
    </row>
    <row r="175" spans="1:6" x14ac:dyDescent="0.25">
      <c r="A175">
        <v>512893</v>
      </c>
      <c r="B175" t="s">
        <v>1211</v>
      </c>
      <c r="C175" s="14">
        <v>12675.78</v>
      </c>
      <c r="D175" s="14"/>
      <c r="F175" s="16"/>
    </row>
    <row r="176" spans="1:6" x14ac:dyDescent="0.25">
      <c r="A176">
        <v>512907</v>
      </c>
      <c r="B176" t="s">
        <v>4466</v>
      </c>
      <c r="C176" s="14">
        <v>48543.93</v>
      </c>
      <c r="D176" s="14">
        <v>22752.12</v>
      </c>
      <c r="F176" s="16"/>
    </row>
    <row r="177" spans="1:6" x14ac:dyDescent="0.25">
      <c r="A177">
        <v>512923</v>
      </c>
      <c r="B177" t="s">
        <v>5185</v>
      </c>
      <c r="C177" s="14">
        <v>65095.66</v>
      </c>
      <c r="D177" s="14"/>
      <c r="F177" s="16"/>
    </row>
    <row r="178" spans="1:6" x14ac:dyDescent="0.25">
      <c r="A178">
        <v>512974</v>
      </c>
      <c r="B178" t="s">
        <v>650</v>
      </c>
      <c r="C178" s="14">
        <v>36134.54</v>
      </c>
      <c r="D178" s="14"/>
      <c r="F178" s="16"/>
    </row>
    <row r="179" spans="1:6" x14ac:dyDescent="0.25">
      <c r="A179">
        <v>512982</v>
      </c>
      <c r="B179" t="s">
        <v>4808</v>
      </c>
      <c r="C179" s="14">
        <v>29387.11</v>
      </c>
      <c r="D179" s="14"/>
      <c r="F179" s="16"/>
    </row>
    <row r="180" spans="1:6" x14ac:dyDescent="0.25">
      <c r="A180">
        <v>512991</v>
      </c>
      <c r="B180" t="s">
        <v>5270</v>
      </c>
      <c r="C180" s="14">
        <v>9834.2099999999991</v>
      </c>
      <c r="D180" s="14"/>
      <c r="F180" s="16"/>
    </row>
    <row r="181" spans="1:6" x14ac:dyDescent="0.25">
      <c r="A181">
        <v>513032</v>
      </c>
      <c r="B181" t="s">
        <v>4967</v>
      </c>
      <c r="C181" s="14">
        <v>22030.799999999999</v>
      </c>
      <c r="D181" s="14"/>
      <c r="F181" s="16"/>
    </row>
    <row r="182" spans="1:6" x14ac:dyDescent="0.25">
      <c r="A182">
        <v>513041</v>
      </c>
      <c r="B182" t="s">
        <v>1282</v>
      </c>
      <c r="C182" s="14">
        <v>35074.57</v>
      </c>
      <c r="D182" s="14">
        <v>22752.12</v>
      </c>
      <c r="F182" s="16"/>
    </row>
    <row r="183" spans="1:6" x14ac:dyDescent="0.25">
      <c r="A183">
        <v>513059</v>
      </c>
      <c r="B183" t="s">
        <v>4784</v>
      </c>
      <c r="C183" s="14">
        <v>6325.07</v>
      </c>
      <c r="D183" s="14"/>
      <c r="F183" s="16"/>
    </row>
    <row r="184" spans="1:6" x14ac:dyDescent="0.25">
      <c r="A184">
        <v>513067</v>
      </c>
      <c r="B184" t="s">
        <v>2963</v>
      </c>
      <c r="C184" s="14">
        <v>43846.12</v>
      </c>
      <c r="D184" s="14">
        <v>3752454.54</v>
      </c>
      <c r="F184" s="16"/>
    </row>
    <row r="185" spans="1:6" x14ac:dyDescent="0.25">
      <c r="A185">
        <v>513075</v>
      </c>
      <c r="B185" t="s">
        <v>901</v>
      </c>
      <c r="C185" s="14">
        <v>21223.19</v>
      </c>
      <c r="D185" s="14"/>
      <c r="F185" s="16"/>
    </row>
    <row r="186" spans="1:6" x14ac:dyDescent="0.25">
      <c r="A186">
        <v>513105</v>
      </c>
      <c r="B186" t="s">
        <v>2087</v>
      </c>
      <c r="C186" s="14">
        <v>11794.27</v>
      </c>
      <c r="D186" s="14"/>
      <c r="F186" s="16"/>
    </row>
    <row r="187" spans="1:6" x14ac:dyDescent="0.25">
      <c r="A187">
        <v>513113</v>
      </c>
      <c r="B187" t="s">
        <v>2009</v>
      </c>
      <c r="C187" s="14">
        <v>12213.67</v>
      </c>
      <c r="D187" s="14"/>
      <c r="F187" s="16"/>
    </row>
    <row r="188" spans="1:6" x14ac:dyDescent="0.25">
      <c r="A188">
        <v>513130</v>
      </c>
      <c r="B188" t="s">
        <v>1145</v>
      </c>
      <c r="C188" s="14">
        <v>14011.02</v>
      </c>
      <c r="D188" s="14"/>
      <c r="F188" s="16"/>
    </row>
    <row r="189" spans="1:6" x14ac:dyDescent="0.25">
      <c r="A189">
        <v>513148</v>
      </c>
      <c r="B189" t="s">
        <v>4618</v>
      </c>
      <c r="C189" s="14">
        <v>9551.77</v>
      </c>
      <c r="D189" s="14"/>
      <c r="F189" s="16"/>
    </row>
    <row r="190" spans="1:6" x14ac:dyDescent="0.25">
      <c r="A190">
        <v>513164</v>
      </c>
      <c r="B190" t="s">
        <v>1489</v>
      </c>
      <c r="C190" s="14">
        <v>20515.759999999998</v>
      </c>
      <c r="D190" s="14"/>
      <c r="F190" s="16"/>
    </row>
    <row r="191" spans="1:6" x14ac:dyDescent="0.25">
      <c r="A191">
        <v>513181</v>
      </c>
      <c r="B191" t="s">
        <v>3638</v>
      </c>
      <c r="C191" s="14">
        <v>6393.51</v>
      </c>
      <c r="D191" s="14"/>
      <c r="F191" s="16"/>
    </row>
    <row r="192" spans="1:6" x14ac:dyDescent="0.25">
      <c r="A192">
        <v>513199</v>
      </c>
      <c r="B192" t="s">
        <v>1799</v>
      </c>
      <c r="C192" s="14">
        <v>66304.350000000006</v>
      </c>
      <c r="D192" s="14"/>
      <c r="F192" s="16"/>
    </row>
    <row r="193" spans="1:6" x14ac:dyDescent="0.25">
      <c r="A193">
        <v>513202</v>
      </c>
      <c r="B193" t="s">
        <v>3266</v>
      </c>
      <c r="C193" s="14">
        <v>6282.23</v>
      </c>
      <c r="D193" s="14"/>
      <c r="F193" s="16"/>
    </row>
    <row r="194" spans="1:6" x14ac:dyDescent="0.25">
      <c r="A194">
        <v>513211</v>
      </c>
      <c r="B194" t="s">
        <v>734</v>
      </c>
      <c r="C194" s="14">
        <v>32701.94</v>
      </c>
      <c r="D194" s="14"/>
      <c r="F194" s="16"/>
    </row>
    <row r="195" spans="1:6" x14ac:dyDescent="0.25">
      <c r="A195">
        <v>513229</v>
      </c>
      <c r="B195" t="s">
        <v>155</v>
      </c>
      <c r="C195" s="14">
        <v>90426.93</v>
      </c>
      <c r="D195" s="14">
        <v>46259.72</v>
      </c>
      <c r="F195" s="16"/>
    </row>
    <row r="196" spans="1:6" x14ac:dyDescent="0.25">
      <c r="A196">
        <v>513237</v>
      </c>
      <c r="B196" t="s">
        <v>3993</v>
      </c>
      <c r="C196" s="14">
        <v>9680.59</v>
      </c>
      <c r="D196" s="14"/>
      <c r="F196" s="16"/>
    </row>
    <row r="197" spans="1:6" x14ac:dyDescent="0.25">
      <c r="A197">
        <v>513261</v>
      </c>
      <c r="B197" t="s">
        <v>2468</v>
      </c>
      <c r="C197" s="14">
        <v>12740.64</v>
      </c>
      <c r="D197" s="14"/>
      <c r="F197" s="16"/>
    </row>
    <row r="198" spans="1:6" x14ac:dyDescent="0.25">
      <c r="A198">
        <v>513270</v>
      </c>
      <c r="B198" t="s">
        <v>1937</v>
      </c>
      <c r="C198" s="14">
        <v>9979.7099999999991</v>
      </c>
      <c r="D198" s="14"/>
      <c r="F198" s="16"/>
    </row>
    <row r="199" spans="1:6" x14ac:dyDescent="0.25">
      <c r="A199">
        <v>513288</v>
      </c>
      <c r="B199" t="s">
        <v>1792</v>
      </c>
      <c r="C199" s="14">
        <v>8610.31</v>
      </c>
      <c r="D199" s="14"/>
      <c r="F199" s="16"/>
    </row>
    <row r="200" spans="1:6" x14ac:dyDescent="0.25">
      <c r="A200">
        <v>513369</v>
      </c>
      <c r="B200" t="s">
        <v>4254</v>
      </c>
      <c r="C200" s="14">
        <v>14045.27</v>
      </c>
      <c r="D200" s="14"/>
      <c r="F200" s="16"/>
    </row>
    <row r="201" spans="1:6" x14ac:dyDescent="0.25">
      <c r="A201">
        <v>513393</v>
      </c>
      <c r="B201" t="s">
        <v>4435</v>
      </c>
      <c r="C201" s="14">
        <v>25949.54</v>
      </c>
      <c r="D201" s="14"/>
      <c r="F201" s="16"/>
    </row>
    <row r="202" spans="1:6" x14ac:dyDescent="0.25">
      <c r="A202">
        <v>513415</v>
      </c>
      <c r="B202" t="s">
        <v>3106</v>
      </c>
      <c r="C202" s="14">
        <v>10904.14</v>
      </c>
      <c r="D202" s="14"/>
      <c r="F202" s="16"/>
    </row>
    <row r="203" spans="1:6" x14ac:dyDescent="0.25">
      <c r="A203">
        <v>513423</v>
      </c>
      <c r="B203" t="s">
        <v>1045</v>
      </c>
      <c r="C203" s="14">
        <v>17691.39</v>
      </c>
      <c r="D203" s="14"/>
      <c r="F203" s="16"/>
    </row>
    <row r="204" spans="1:6" x14ac:dyDescent="0.25">
      <c r="A204">
        <v>513431</v>
      </c>
      <c r="B204" t="s">
        <v>1929</v>
      </c>
      <c r="C204" s="14">
        <v>20053.669999999998</v>
      </c>
      <c r="D204" s="14"/>
      <c r="F204" s="16"/>
    </row>
    <row r="205" spans="1:6" x14ac:dyDescent="0.25">
      <c r="A205">
        <v>513458</v>
      </c>
      <c r="B205" t="s">
        <v>3586</v>
      </c>
      <c r="C205" s="14">
        <v>137815.76</v>
      </c>
      <c r="D205" s="14">
        <v>6052082.6500000004</v>
      </c>
      <c r="F205" s="16"/>
    </row>
    <row r="206" spans="1:6" x14ac:dyDescent="0.25">
      <c r="A206">
        <v>513482</v>
      </c>
      <c r="B206" t="s">
        <v>1782</v>
      </c>
      <c r="C206" s="14">
        <v>10715.8</v>
      </c>
      <c r="D206" s="14"/>
      <c r="F206" s="16"/>
    </row>
    <row r="207" spans="1:6" x14ac:dyDescent="0.25">
      <c r="A207">
        <v>513491</v>
      </c>
      <c r="B207" t="s">
        <v>2288</v>
      </c>
      <c r="C207" s="14">
        <v>101441</v>
      </c>
      <c r="D207" s="14"/>
      <c r="F207" s="16"/>
    </row>
    <row r="208" spans="1:6" x14ac:dyDescent="0.25">
      <c r="A208">
        <v>513504</v>
      </c>
      <c r="B208" t="s">
        <v>2629</v>
      </c>
      <c r="C208" s="14">
        <v>22261.83</v>
      </c>
      <c r="D208" s="14"/>
      <c r="F208" s="16"/>
    </row>
    <row r="209" spans="1:6" x14ac:dyDescent="0.25">
      <c r="A209">
        <v>513512</v>
      </c>
      <c r="B209" t="s">
        <v>3863</v>
      </c>
      <c r="C209" s="14">
        <v>16784.05</v>
      </c>
      <c r="D209" s="14"/>
      <c r="F209" s="16"/>
    </row>
    <row r="210" spans="1:6" x14ac:dyDescent="0.25">
      <c r="A210">
        <v>513521</v>
      </c>
      <c r="B210" t="s">
        <v>3162</v>
      </c>
      <c r="C210" s="14">
        <v>9748.66</v>
      </c>
      <c r="D210" s="14"/>
      <c r="F210" s="16"/>
    </row>
    <row r="211" spans="1:6" x14ac:dyDescent="0.25">
      <c r="A211">
        <v>513539</v>
      </c>
      <c r="B211" t="s">
        <v>2761</v>
      </c>
      <c r="C211" s="14">
        <v>9200.83</v>
      </c>
      <c r="D211" s="14"/>
      <c r="F211" s="16"/>
    </row>
    <row r="212" spans="1:6" x14ac:dyDescent="0.25">
      <c r="A212">
        <v>513547</v>
      </c>
      <c r="B212" t="s">
        <v>503</v>
      </c>
      <c r="C212" s="14">
        <v>16227.81</v>
      </c>
      <c r="D212" s="14"/>
      <c r="F212" s="16"/>
    </row>
    <row r="213" spans="1:6" x14ac:dyDescent="0.25">
      <c r="A213">
        <v>513555</v>
      </c>
      <c r="B213" t="s">
        <v>4119</v>
      </c>
      <c r="C213" s="14">
        <v>10578.88</v>
      </c>
      <c r="D213" s="14"/>
      <c r="F213" s="16"/>
    </row>
    <row r="214" spans="1:6" x14ac:dyDescent="0.25">
      <c r="A214">
        <v>513571</v>
      </c>
      <c r="B214" t="s">
        <v>5251</v>
      </c>
      <c r="C214" s="14">
        <v>8627.42</v>
      </c>
      <c r="D214" s="14"/>
      <c r="F214" s="16"/>
    </row>
    <row r="215" spans="1:6" x14ac:dyDescent="0.25">
      <c r="A215">
        <v>513580</v>
      </c>
      <c r="B215" t="s">
        <v>1737</v>
      </c>
      <c r="C215" s="14">
        <v>15157.86</v>
      </c>
      <c r="D215" s="14"/>
      <c r="F215" s="16"/>
    </row>
    <row r="216" spans="1:6" x14ac:dyDescent="0.25">
      <c r="A216">
        <v>513628</v>
      </c>
      <c r="B216" t="s">
        <v>4870</v>
      </c>
      <c r="C216" s="14">
        <v>13369.12</v>
      </c>
      <c r="D216" s="14"/>
      <c r="F216" s="16"/>
    </row>
    <row r="217" spans="1:6" x14ac:dyDescent="0.25">
      <c r="A217">
        <v>513636</v>
      </c>
      <c r="B217" t="s">
        <v>2024</v>
      </c>
      <c r="C217" s="14">
        <v>17005.91</v>
      </c>
      <c r="D217" s="14"/>
      <c r="F217" s="16"/>
    </row>
    <row r="218" spans="1:6" x14ac:dyDescent="0.25">
      <c r="A218">
        <v>513644</v>
      </c>
      <c r="B218" t="s">
        <v>4067</v>
      </c>
      <c r="C218" s="14">
        <v>15277.79</v>
      </c>
      <c r="D218" s="14"/>
      <c r="F218" s="16"/>
    </row>
    <row r="219" spans="1:6" x14ac:dyDescent="0.25">
      <c r="A219">
        <v>513661</v>
      </c>
      <c r="B219" t="s">
        <v>323</v>
      </c>
      <c r="C219" s="14">
        <v>23922.25</v>
      </c>
      <c r="D219" s="14"/>
      <c r="F219" s="16"/>
    </row>
    <row r="220" spans="1:6" x14ac:dyDescent="0.25">
      <c r="A220">
        <v>513695</v>
      </c>
      <c r="B220" t="s">
        <v>1327</v>
      </c>
      <c r="C220" s="14">
        <v>7891.33</v>
      </c>
      <c r="D220" s="14"/>
      <c r="F220" s="16"/>
    </row>
    <row r="221" spans="1:6" x14ac:dyDescent="0.25">
      <c r="A221">
        <v>513709</v>
      </c>
      <c r="B221" t="s">
        <v>5029</v>
      </c>
      <c r="C221" s="14">
        <v>7138.16</v>
      </c>
      <c r="D221" s="14"/>
      <c r="F221" s="16"/>
    </row>
    <row r="222" spans="1:6" x14ac:dyDescent="0.25">
      <c r="A222">
        <v>513717</v>
      </c>
      <c r="B222" t="s">
        <v>2134</v>
      </c>
      <c r="C222" s="14">
        <v>16869.759999999998</v>
      </c>
      <c r="D222" s="14">
        <v>92519.43</v>
      </c>
      <c r="F222" s="16"/>
    </row>
    <row r="223" spans="1:6" x14ac:dyDescent="0.25">
      <c r="A223">
        <v>513733</v>
      </c>
      <c r="B223" t="s">
        <v>1905</v>
      </c>
      <c r="C223" s="14">
        <v>15757.03</v>
      </c>
      <c r="D223" s="14"/>
      <c r="F223" s="16"/>
    </row>
    <row r="224" spans="1:6" x14ac:dyDescent="0.25">
      <c r="A224">
        <v>513750</v>
      </c>
      <c r="B224" t="s">
        <v>1046</v>
      </c>
      <c r="C224" s="14">
        <v>1110416.68</v>
      </c>
      <c r="D224" s="14">
        <v>66767.320000000007</v>
      </c>
      <c r="F224" s="16"/>
    </row>
    <row r="225" spans="1:6" x14ac:dyDescent="0.25">
      <c r="A225">
        <v>513768</v>
      </c>
      <c r="B225" t="s">
        <v>969</v>
      </c>
      <c r="C225" s="14">
        <v>109657.88</v>
      </c>
      <c r="D225" s="14"/>
      <c r="F225" s="16"/>
    </row>
    <row r="226" spans="1:6" x14ac:dyDescent="0.25">
      <c r="A226">
        <v>513873</v>
      </c>
      <c r="B226" t="s">
        <v>2979</v>
      </c>
      <c r="C226" s="14">
        <v>29621.64</v>
      </c>
      <c r="D226" s="14"/>
      <c r="F226" s="16"/>
    </row>
    <row r="227" spans="1:6" x14ac:dyDescent="0.25">
      <c r="A227">
        <v>513890</v>
      </c>
      <c r="B227" t="s">
        <v>4111</v>
      </c>
      <c r="C227" s="14">
        <v>9782.85</v>
      </c>
      <c r="D227" s="14"/>
      <c r="F227" s="16"/>
    </row>
    <row r="228" spans="1:6" x14ac:dyDescent="0.25">
      <c r="A228">
        <v>514047</v>
      </c>
      <c r="B228" t="s">
        <v>115</v>
      </c>
      <c r="C228" s="14">
        <v>13309.19</v>
      </c>
      <c r="D228" s="14"/>
      <c r="F228" s="16"/>
    </row>
    <row r="229" spans="1:6" x14ac:dyDescent="0.25">
      <c r="A229">
        <v>514055</v>
      </c>
      <c r="B229" t="s">
        <v>4178</v>
      </c>
      <c r="C229" s="14">
        <v>371990.43</v>
      </c>
      <c r="D229" s="14"/>
      <c r="F229" s="16"/>
    </row>
    <row r="230" spans="1:6" x14ac:dyDescent="0.25">
      <c r="A230">
        <v>514152</v>
      </c>
      <c r="B230" t="s">
        <v>3785</v>
      </c>
      <c r="C230" s="14">
        <v>69664.09</v>
      </c>
      <c r="D230" s="14">
        <v>46259.72</v>
      </c>
      <c r="F230" s="16"/>
    </row>
    <row r="231" spans="1:6" x14ac:dyDescent="0.25">
      <c r="A231">
        <v>514161</v>
      </c>
      <c r="B231" t="s">
        <v>495</v>
      </c>
      <c r="C231" s="14">
        <v>6213.75</v>
      </c>
      <c r="D231" s="14"/>
      <c r="F231" s="16"/>
    </row>
    <row r="232" spans="1:6" x14ac:dyDescent="0.25">
      <c r="A232">
        <v>514195</v>
      </c>
      <c r="B232" t="s">
        <v>1104</v>
      </c>
      <c r="C232" s="14">
        <v>8011.14</v>
      </c>
      <c r="D232" s="14"/>
      <c r="F232" s="16"/>
    </row>
    <row r="233" spans="1:6" x14ac:dyDescent="0.25">
      <c r="A233">
        <v>514276</v>
      </c>
      <c r="B233" t="s">
        <v>1694</v>
      </c>
      <c r="C233" s="14">
        <v>21739.72</v>
      </c>
      <c r="D233" s="14"/>
      <c r="F233" s="16"/>
    </row>
    <row r="234" spans="1:6" x14ac:dyDescent="0.25">
      <c r="A234">
        <v>514446</v>
      </c>
      <c r="B234" t="s">
        <v>283</v>
      </c>
      <c r="C234" s="14">
        <v>11066.74</v>
      </c>
      <c r="D234" s="14"/>
      <c r="F234" s="16"/>
    </row>
    <row r="235" spans="1:6" x14ac:dyDescent="0.25">
      <c r="A235">
        <v>514471</v>
      </c>
      <c r="B235" t="s">
        <v>4169</v>
      </c>
      <c r="C235" s="14">
        <v>30956.46</v>
      </c>
      <c r="D235" s="14"/>
      <c r="F235" s="16"/>
    </row>
    <row r="236" spans="1:6" x14ac:dyDescent="0.25">
      <c r="A236">
        <v>514497</v>
      </c>
      <c r="B236" t="s">
        <v>1282</v>
      </c>
      <c r="C236" s="14">
        <v>16612.96</v>
      </c>
      <c r="D236" s="14"/>
      <c r="F236" s="16"/>
    </row>
    <row r="237" spans="1:6" x14ac:dyDescent="0.25">
      <c r="A237">
        <v>514527</v>
      </c>
      <c r="B237" t="s">
        <v>2286</v>
      </c>
      <c r="C237" s="14">
        <v>3671.77</v>
      </c>
      <c r="D237" s="14"/>
      <c r="F237" s="16"/>
    </row>
    <row r="238" spans="1:6" x14ac:dyDescent="0.25">
      <c r="A238">
        <v>514705</v>
      </c>
      <c r="B238" t="s">
        <v>2053</v>
      </c>
      <c r="C238" s="14">
        <v>488935.69</v>
      </c>
      <c r="D238" s="14">
        <v>2956212.51</v>
      </c>
      <c r="F238" s="16"/>
    </row>
    <row r="239" spans="1:6" x14ac:dyDescent="0.25">
      <c r="A239">
        <v>514772</v>
      </c>
      <c r="B239" t="s">
        <v>695</v>
      </c>
      <c r="C239" s="14">
        <v>15123.65</v>
      </c>
      <c r="D239" s="14"/>
      <c r="F239" s="16"/>
    </row>
    <row r="240" spans="1:6" x14ac:dyDescent="0.25">
      <c r="A240">
        <v>514802</v>
      </c>
      <c r="B240" t="s">
        <v>2248</v>
      </c>
      <c r="C240" s="14">
        <v>16286.11</v>
      </c>
      <c r="D240" s="14"/>
      <c r="F240" s="16"/>
    </row>
    <row r="241" spans="1:6" x14ac:dyDescent="0.25">
      <c r="A241">
        <v>515191</v>
      </c>
      <c r="B241" t="s">
        <v>1810</v>
      </c>
      <c r="C241" s="14">
        <v>42185.2</v>
      </c>
      <c r="D241" s="14"/>
      <c r="F241" s="16"/>
    </row>
    <row r="242" spans="1:6" x14ac:dyDescent="0.25">
      <c r="A242">
        <v>515329</v>
      </c>
      <c r="B242" t="s">
        <v>2411</v>
      </c>
      <c r="C242" s="14">
        <v>21713.29</v>
      </c>
      <c r="D242" s="14"/>
      <c r="F242" s="16"/>
    </row>
    <row r="243" spans="1:6" x14ac:dyDescent="0.25">
      <c r="A243">
        <v>515418</v>
      </c>
      <c r="B243" t="s">
        <v>2482</v>
      </c>
      <c r="C243" s="14">
        <v>25481.21</v>
      </c>
      <c r="D243" s="14"/>
      <c r="F243" s="16"/>
    </row>
    <row r="244" spans="1:6" x14ac:dyDescent="0.25">
      <c r="A244">
        <v>515477</v>
      </c>
      <c r="B244" t="s">
        <v>58</v>
      </c>
      <c r="C244" s="14">
        <v>16843.54</v>
      </c>
      <c r="D244" s="14"/>
      <c r="F244" s="16"/>
    </row>
    <row r="245" spans="1:6" x14ac:dyDescent="0.25">
      <c r="A245">
        <v>515787</v>
      </c>
      <c r="B245" t="s">
        <v>3856</v>
      </c>
      <c r="C245" s="14">
        <v>10364.89</v>
      </c>
      <c r="D245" s="14"/>
      <c r="F245" s="16"/>
    </row>
    <row r="246" spans="1:6" x14ac:dyDescent="0.25">
      <c r="A246">
        <v>515825</v>
      </c>
      <c r="B246" t="s">
        <v>1777</v>
      </c>
      <c r="C246" s="14">
        <v>5922.82</v>
      </c>
      <c r="D246" s="14"/>
      <c r="F246" s="16"/>
    </row>
    <row r="247" spans="1:6" x14ac:dyDescent="0.25">
      <c r="A247">
        <v>516201</v>
      </c>
      <c r="B247" t="s">
        <v>3054</v>
      </c>
      <c r="C247" s="14">
        <v>46798.32</v>
      </c>
      <c r="D247" s="14"/>
      <c r="F247" s="16"/>
    </row>
    <row r="248" spans="1:6" x14ac:dyDescent="0.25">
      <c r="A248">
        <v>516350</v>
      </c>
      <c r="B248" t="s">
        <v>3366</v>
      </c>
      <c r="C248" s="14">
        <v>5092.55</v>
      </c>
      <c r="D248" s="14"/>
      <c r="F248" s="16"/>
    </row>
    <row r="249" spans="1:6" x14ac:dyDescent="0.25">
      <c r="A249">
        <v>516619</v>
      </c>
      <c r="B249" t="s">
        <v>493</v>
      </c>
      <c r="C249" s="14">
        <v>81310.84</v>
      </c>
      <c r="D249" s="14"/>
      <c r="F249" s="16"/>
    </row>
    <row r="250" spans="1:6" x14ac:dyDescent="0.25">
      <c r="A250">
        <v>516635</v>
      </c>
      <c r="B250" t="s">
        <v>4493</v>
      </c>
      <c r="C250" s="14">
        <v>24272.53</v>
      </c>
      <c r="D250" s="14"/>
      <c r="F250" s="16"/>
    </row>
    <row r="251" spans="1:6" x14ac:dyDescent="0.25">
      <c r="A251">
        <v>516686</v>
      </c>
      <c r="B251" t="s">
        <v>2777</v>
      </c>
      <c r="C251" s="14">
        <v>30545.58</v>
      </c>
      <c r="D251" s="14"/>
      <c r="F251" s="16"/>
    </row>
    <row r="252" spans="1:6" x14ac:dyDescent="0.25">
      <c r="A252">
        <v>516694</v>
      </c>
      <c r="B252" t="s">
        <v>3870</v>
      </c>
      <c r="C252" s="14">
        <v>46042.7</v>
      </c>
      <c r="D252" s="14"/>
      <c r="F252" s="16"/>
    </row>
    <row r="253" spans="1:6" x14ac:dyDescent="0.25">
      <c r="A253">
        <v>516864</v>
      </c>
      <c r="B253" t="s">
        <v>755</v>
      </c>
      <c r="C253" s="14">
        <v>10904.14</v>
      </c>
      <c r="D253" s="14"/>
      <c r="F253" s="16"/>
    </row>
    <row r="254" spans="1:6" x14ac:dyDescent="0.25">
      <c r="A254">
        <v>516899</v>
      </c>
      <c r="B254" t="s">
        <v>3376</v>
      </c>
      <c r="C254" s="14">
        <v>30870.06</v>
      </c>
      <c r="D254" s="14"/>
      <c r="F254" s="16"/>
    </row>
    <row r="255" spans="1:6" x14ac:dyDescent="0.25">
      <c r="A255">
        <v>516911</v>
      </c>
      <c r="B255" t="s">
        <v>2433</v>
      </c>
      <c r="C255" s="14">
        <v>15987.48</v>
      </c>
      <c r="D255" s="14"/>
      <c r="F255" s="16"/>
    </row>
    <row r="256" spans="1:6" x14ac:dyDescent="0.25">
      <c r="A256">
        <v>517101</v>
      </c>
      <c r="B256" t="s">
        <v>362</v>
      </c>
      <c r="C256" s="14">
        <v>77463.11</v>
      </c>
      <c r="D256" s="14"/>
      <c r="F256" s="16"/>
    </row>
    <row r="257" spans="1:6" x14ac:dyDescent="0.25">
      <c r="A257">
        <v>517151</v>
      </c>
      <c r="B257" t="s">
        <v>3585</v>
      </c>
      <c r="C257" s="14">
        <v>47371.08</v>
      </c>
      <c r="D257" s="14">
        <v>22752.12</v>
      </c>
      <c r="F257" s="16"/>
    </row>
    <row r="258" spans="1:6" x14ac:dyDescent="0.25">
      <c r="A258">
        <v>517208</v>
      </c>
      <c r="B258" t="s">
        <v>2654</v>
      </c>
      <c r="C258" s="14">
        <v>7874.24</v>
      </c>
      <c r="D258" s="14"/>
      <c r="F258" s="16"/>
    </row>
    <row r="259" spans="1:6" x14ac:dyDescent="0.25">
      <c r="A259">
        <v>517224</v>
      </c>
      <c r="B259" t="s">
        <v>351</v>
      </c>
      <c r="C259" s="14">
        <v>14515.99</v>
      </c>
      <c r="D259" s="14"/>
      <c r="F259" s="16"/>
    </row>
    <row r="260" spans="1:6" x14ac:dyDescent="0.25">
      <c r="A260">
        <v>517275</v>
      </c>
      <c r="B260" t="s">
        <v>2964</v>
      </c>
      <c r="C260" s="14">
        <v>9568.85</v>
      </c>
      <c r="D260" s="14"/>
      <c r="F260" s="16"/>
    </row>
    <row r="261" spans="1:6" x14ac:dyDescent="0.25">
      <c r="A261">
        <v>517321</v>
      </c>
      <c r="B261" t="s">
        <v>3613</v>
      </c>
      <c r="C261" s="14">
        <v>11126.66</v>
      </c>
      <c r="D261" s="14"/>
      <c r="F261" s="16"/>
    </row>
    <row r="262" spans="1:6" x14ac:dyDescent="0.25">
      <c r="A262">
        <v>517437</v>
      </c>
      <c r="B262" t="s">
        <v>1175</v>
      </c>
      <c r="C262" s="14">
        <v>8113.88</v>
      </c>
      <c r="D262" s="14"/>
      <c r="F262" s="16"/>
    </row>
    <row r="263" spans="1:6" x14ac:dyDescent="0.25">
      <c r="A263">
        <v>517445</v>
      </c>
      <c r="B263" t="s">
        <v>1370</v>
      </c>
      <c r="C263" s="14">
        <v>9945.52</v>
      </c>
      <c r="D263" s="14"/>
      <c r="F263" s="16"/>
    </row>
    <row r="264" spans="1:6" x14ac:dyDescent="0.25">
      <c r="A264">
        <v>517534</v>
      </c>
      <c r="B264" t="s">
        <v>1393</v>
      </c>
      <c r="C264" s="14">
        <v>65130.25</v>
      </c>
      <c r="D264" s="14">
        <v>385.72</v>
      </c>
      <c r="F264" s="16"/>
    </row>
    <row r="265" spans="1:6" x14ac:dyDescent="0.25">
      <c r="A265">
        <v>517569</v>
      </c>
      <c r="B265" t="s">
        <v>1783</v>
      </c>
      <c r="C265" s="14">
        <v>13685.79</v>
      </c>
      <c r="D265" s="14"/>
      <c r="F265" s="16"/>
    </row>
    <row r="266" spans="1:6" x14ac:dyDescent="0.25">
      <c r="A266">
        <v>517585</v>
      </c>
      <c r="B266" t="s">
        <v>3023</v>
      </c>
      <c r="C266" s="14">
        <v>22637.85</v>
      </c>
      <c r="D266" s="14"/>
      <c r="F266" s="16"/>
    </row>
    <row r="267" spans="1:6" x14ac:dyDescent="0.25">
      <c r="A267">
        <v>517607</v>
      </c>
      <c r="B267" t="s">
        <v>435</v>
      </c>
      <c r="C267" s="14">
        <v>85997.51</v>
      </c>
      <c r="D267" s="14"/>
      <c r="F267" s="16"/>
    </row>
    <row r="268" spans="1:6" x14ac:dyDescent="0.25">
      <c r="A268">
        <v>517615</v>
      </c>
      <c r="B268" t="s">
        <v>645</v>
      </c>
      <c r="C268" s="14">
        <v>14293.45</v>
      </c>
      <c r="D268" s="14"/>
      <c r="F268" s="16"/>
    </row>
    <row r="269" spans="1:6" x14ac:dyDescent="0.25">
      <c r="A269">
        <v>517666</v>
      </c>
      <c r="B269" t="s">
        <v>3243</v>
      </c>
      <c r="C269" s="14">
        <v>24564.25</v>
      </c>
      <c r="D269" s="14"/>
      <c r="F269" s="16"/>
    </row>
    <row r="270" spans="1:6" x14ac:dyDescent="0.25">
      <c r="A270">
        <v>517747</v>
      </c>
      <c r="B270" t="s">
        <v>725</v>
      </c>
      <c r="C270" s="14">
        <v>37065.879999999997</v>
      </c>
      <c r="D270" s="14">
        <v>67153.039999999994</v>
      </c>
      <c r="F270" s="16"/>
    </row>
    <row r="271" spans="1:6" x14ac:dyDescent="0.25">
      <c r="A271">
        <v>517836</v>
      </c>
      <c r="B271" t="s">
        <v>4412</v>
      </c>
      <c r="C271" s="14">
        <v>8088.21</v>
      </c>
      <c r="D271" s="14"/>
      <c r="F271" s="16"/>
    </row>
    <row r="272" spans="1:6" x14ac:dyDescent="0.25">
      <c r="A272">
        <v>517844</v>
      </c>
      <c r="B272" t="s">
        <v>4327</v>
      </c>
      <c r="C272" s="14">
        <v>40162.639999999999</v>
      </c>
      <c r="D272" s="14"/>
      <c r="F272" s="16"/>
    </row>
    <row r="273" spans="1:6" x14ac:dyDescent="0.25">
      <c r="A273">
        <v>517887</v>
      </c>
      <c r="B273" t="s">
        <v>663</v>
      </c>
      <c r="C273" s="14">
        <v>38452.699999999997</v>
      </c>
      <c r="D273" s="14"/>
      <c r="F273" s="16"/>
    </row>
    <row r="274" spans="1:6" x14ac:dyDescent="0.25">
      <c r="A274">
        <v>517909</v>
      </c>
      <c r="B274" t="s">
        <v>1816</v>
      </c>
      <c r="C274" s="14">
        <v>54020.5</v>
      </c>
      <c r="D274" s="14"/>
      <c r="F274" s="16"/>
    </row>
    <row r="275" spans="1:6" x14ac:dyDescent="0.25">
      <c r="A275">
        <v>518026</v>
      </c>
      <c r="B275" t="s">
        <v>65</v>
      </c>
      <c r="C275" s="14">
        <v>18820.39</v>
      </c>
      <c r="D275" s="14"/>
      <c r="F275" s="16"/>
    </row>
    <row r="276" spans="1:6" x14ac:dyDescent="0.25">
      <c r="A276">
        <v>519031</v>
      </c>
      <c r="B276" t="s">
        <v>4676</v>
      </c>
      <c r="C276" s="14">
        <v>22688.3</v>
      </c>
      <c r="D276" s="14"/>
      <c r="F276" s="16"/>
    </row>
    <row r="277" spans="1:6" x14ac:dyDescent="0.25">
      <c r="A277">
        <v>519146</v>
      </c>
      <c r="B277" t="s">
        <v>2485</v>
      </c>
      <c r="C277" s="14">
        <v>152934.10999999999</v>
      </c>
      <c r="D277" s="14">
        <v>1019738.54</v>
      </c>
      <c r="F277" s="16"/>
    </row>
    <row r="278" spans="1:6" x14ac:dyDescent="0.25">
      <c r="A278">
        <v>519651</v>
      </c>
      <c r="B278" t="s">
        <v>2863</v>
      </c>
      <c r="C278" s="14">
        <v>122927.56</v>
      </c>
      <c r="D278" s="14"/>
      <c r="F278" s="16"/>
    </row>
    <row r="279" spans="1:6" x14ac:dyDescent="0.25">
      <c r="A279">
        <v>520047</v>
      </c>
      <c r="B279" t="s">
        <v>4002</v>
      </c>
      <c r="C279" s="14">
        <v>24075.72</v>
      </c>
      <c r="D279" s="14"/>
      <c r="F279" s="16"/>
    </row>
    <row r="280" spans="1:6" x14ac:dyDescent="0.25">
      <c r="A280">
        <v>520306</v>
      </c>
      <c r="B280" t="s">
        <v>1343</v>
      </c>
      <c r="C280" s="14">
        <v>32675.84</v>
      </c>
      <c r="D280" s="14"/>
      <c r="F280" s="16"/>
    </row>
    <row r="281" spans="1:6" x14ac:dyDescent="0.25">
      <c r="A281">
        <v>520420</v>
      </c>
      <c r="B281" t="s">
        <v>52</v>
      </c>
      <c r="C281" s="14">
        <v>50761.85</v>
      </c>
      <c r="D281" s="14"/>
      <c r="F281" s="16"/>
    </row>
    <row r="282" spans="1:6" x14ac:dyDescent="0.25">
      <c r="A282">
        <v>521531</v>
      </c>
      <c r="B282" t="s">
        <v>2916</v>
      </c>
      <c r="C282" s="14">
        <v>58544.91</v>
      </c>
      <c r="D282" s="14">
        <v>22752.12</v>
      </c>
      <c r="F282" s="16"/>
    </row>
    <row r="283" spans="1:6" x14ac:dyDescent="0.25">
      <c r="A283">
        <v>522775</v>
      </c>
      <c r="B283" t="s">
        <v>2513</v>
      </c>
      <c r="C283" s="14">
        <v>14874.29</v>
      </c>
      <c r="D283" s="14"/>
      <c r="F283" s="16"/>
    </row>
    <row r="284" spans="1:6" x14ac:dyDescent="0.25">
      <c r="A284">
        <v>523453</v>
      </c>
      <c r="B284" t="s">
        <v>2111</v>
      </c>
      <c r="C284" s="14">
        <v>12641.55</v>
      </c>
      <c r="D284" s="14"/>
      <c r="F284" s="16"/>
    </row>
    <row r="285" spans="1:6" x14ac:dyDescent="0.25">
      <c r="A285">
        <v>523640</v>
      </c>
      <c r="B285" t="s">
        <v>2647</v>
      </c>
      <c r="C285" s="14">
        <v>31529.27</v>
      </c>
      <c r="D285" s="14"/>
      <c r="F285" s="16"/>
    </row>
    <row r="286" spans="1:6" x14ac:dyDescent="0.25">
      <c r="A286">
        <v>523704</v>
      </c>
      <c r="B286" t="s">
        <v>4539</v>
      </c>
      <c r="C286" s="14">
        <v>1591283.84</v>
      </c>
      <c r="D286" s="14">
        <v>20456017.149999999</v>
      </c>
      <c r="F286" s="16"/>
    </row>
    <row r="287" spans="1:6" x14ac:dyDescent="0.25">
      <c r="A287">
        <v>523917</v>
      </c>
      <c r="B287" t="s">
        <v>1876</v>
      </c>
      <c r="C287" s="14">
        <v>134145.4</v>
      </c>
      <c r="D287" s="14"/>
      <c r="F287" s="16"/>
    </row>
    <row r="288" spans="1:6" x14ac:dyDescent="0.25">
      <c r="A288">
        <v>524891</v>
      </c>
      <c r="B288" t="s">
        <v>1377</v>
      </c>
      <c r="C288" s="14">
        <v>58036.28</v>
      </c>
      <c r="D288" s="14"/>
      <c r="F288" s="16"/>
    </row>
    <row r="289" spans="1:6" x14ac:dyDescent="0.25">
      <c r="A289">
        <v>525227</v>
      </c>
      <c r="B289" t="s">
        <v>3041</v>
      </c>
      <c r="C289" s="14">
        <v>20849.5</v>
      </c>
      <c r="D289" s="14"/>
      <c r="F289" s="16"/>
    </row>
    <row r="290" spans="1:6" x14ac:dyDescent="0.25">
      <c r="A290">
        <v>525588</v>
      </c>
      <c r="B290" t="s">
        <v>478</v>
      </c>
      <c r="C290" s="14">
        <v>185168.32</v>
      </c>
      <c r="D290" s="14">
        <v>46259.72</v>
      </c>
      <c r="F290" s="16"/>
    </row>
    <row r="291" spans="1:6" x14ac:dyDescent="0.25">
      <c r="A291">
        <v>525804</v>
      </c>
      <c r="B291" t="s">
        <v>4418</v>
      </c>
      <c r="C291" s="14">
        <v>80407.89</v>
      </c>
      <c r="D291" s="14"/>
      <c r="F291" s="16"/>
    </row>
    <row r="292" spans="1:6" x14ac:dyDescent="0.25">
      <c r="A292">
        <v>525880</v>
      </c>
      <c r="B292" t="s">
        <v>1425</v>
      </c>
      <c r="C292" s="14">
        <v>29261.63</v>
      </c>
      <c r="D292" s="14">
        <v>22752.12</v>
      </c>
      <c r="F292" s="16"/>
    </row>
    <row r="293" spans="1:6" x14ac:dyDescent="0.25">
      <c r="A293">
        <v>525979</v>
      </c>
      <c r="B293" t="s">
        <v>328</v>
      </c>
      <c r="C293" s="14">
        <v>45829.77</v>
      </c>
      <c r="D293" s="14"/>
      <c r="F293" s="16"/>
    </row>
    <row r="294" spans="1:6" x14ac:dyDescent="0.25">
      <c r="A294">
        <v>526169</v>
      </c>
      <c r="B294" t="s">
        <v>69</v>
      </c>
      <c r="C294" s="14">
        <v>18461.54</v>
      </c>
      <c r="D294" s="14"/>
      <c r="F294" s="16"/>
    </row>
    <row r="295" spans="1:6" x14ac:dyDescent="0.25">
      <c r="A295">
        <v>526622</v>
      </c>
      <c r="B295" t="s">
        <v>1083</v>
      </c>
      <c r="C295" s="14">
        <v>15902.53</v>
      </c>
      <c r="D295" s="14"/>
      <c r="F295" s="16"/>
    </row>
    <row r="296" spans="1:6" x14ac:dyDescent="0.25">
      <c r="A296">
        <v>528196</v>
      </c>
      <c r="B296" t="s">
        <v>5299</v>
      </c>
      <c r="C296" s="14">
        <v>13480.26</v>
      </c>
      <c r="D296" s="14"/>
      <c r="F296" s="16"/>
    </row>
    <row r="297" spans="1:6" x14ac:dyDescent="0.25">
      <c r="A297">
        <v>529303</v>
      </c>
      <c r="B297" t="s">
        <v>1894</v>
      </c>
      <c r="C297" s="14">
        <v>1042698.4</v>
      </c>
      <c r="D297" s="14">
        <v>12753824.43</v>
      </c>
      <c r="F297" s="16"/>
    </row>
    <row r="298" spans="1:6" x14ac:dyDescent="0.25">
      <c r="A298">
        <v>529451</v>
      </c>
      <c r="B298" t="s">
        <v>1361</v>
      </c>
      <c r="C298" s="14">
        <v>273998.71000000002</v>
      </c>
      <c r="D298" s="14">
        <v>1397320.26</v>
      </c>
      <c r="F298" s="16"/>
    </row>
    <row r="299" spans="1:6" x14ac:dyDescent="0.25">
      <c r="A299">
        <v>529478</v>
      </c>
      <c r="B299" t="s">
        <v>3004</v>
      </c>
      <c r="C299" s="14">
        <v>7771.49</v>
      </c>
      <c r="D299" s="14"/>
      <c r="F299" s="16"/>
    </row>
    <row r="300" spans="1:6" x14ac:dyDescent="0.25">
      <c r="A300">
        <v>529486</v>
      </c>
      <c r="B300" t="s">
        <v>633</v>
      </c>
      <c r="C300" s="14">
        <v>100448.03</v>
      </c>
      <c r="D300" s="14"/>
      <c r="F300" s="16"/>
    </row>
    <row r="301" spans="1:6" x14ac:dyDescent="0.25">
      <c r="A301">
        <v>529516</v>
      </c>
      <c r="B301" t="s">
        <v>1410</v>
      </c>
      <c r="C301" s="14">
        <v>176308.08</v>
      </c>
      <c r="D301" s="14">
        <v>161916.10999999999</v>
      </c>
      <c r="F301" s="16"/>
    </row>
    <row r="302" spans="1:6" x14ac:dyDescent="0.25">
      <c r="A302">
        <v>529524</v>
      </c>
      <c r="B302" t="s">
        <v>443</v>
      </c>
      <c r="C302" s="14">
        <v>2173.9299999999998</v>
      </c>
      <c r="D302" s="14"/>
      <c r="F302" s="16"/>
    </row>
    <row r="303" spans="1:6" x14ac:dyDescent="0.25">
      <c r="A303">
        <v>529532</v>
      </c>
      <c r="B303" t="s">
        <v>93</v>
      </c>
      <c r="C303" s="14">
        <v>19993.62</v>
      </c>
      <c r="D303" s="14"/>
      <c r="F303" s="16"/>
    </row>
    <row r="304" spans="1:6" x14ac:dyDescent="0.25">
      <c r="A304">
        <v>529541</v>
      </c>
      <c r="B304" t="s">
        <v>2899</v>
      </c>
      <c r="C304" s="14">
        <v>9140.92</v>
      </c>
      <c r="D304" s="14"/>
      <c r="F304" s="16"/>
    </row>
    <row r="305" spans="1:6" x14ac:dyDescent="0.25">
      <c r="A305">
        <v>529559</v>
      </c>
      <c r="B305" t="s">
        <v>2048</v>
      </c>
      <c r="C305" s="14">
        <v>8284.9699999999993</v>
      </c>
      <c r="D305" s="14"/>
      <c r="F305" s="16"/>
    </row>
    <row r="306" spans="1:6" x14ac:dyDescent="0.25">
      <c r="A306">
        <v>529567</v>
      </c>
      <c r="B306" t="s">
        <v>1239</v>
      </c>
      <c r="C306" s="14">
        <v>34064.76</v>
      </c>
      <c r="D306" s="14"/>
      <c r="F306" s="16"/>
    </row>
    <row r="307" spans="1:6" x14ac:dyDescent="0.25">
      <c r="A307">
        <v>529575</v>
      </c>
      <c r="B307" t="s">
        <v>171</v>
      </c>
      <c r="C307" s="14">
        <v>11699.93</v>
      </c>
      <c r="D307" s="14"/>
      <c r="F307" s="16"/>
    </row>
    <row r="308" spans="1:6" x14ac:dyDescent="0.25">
      <c r="A308">
        <v>529583</v>
      </c>
      <c r="B308" t="s">
        <v>279</v>
      </c>
      <c r="C308" s="14">
        <v>9303.52</v>
      </c>
      <c r="D308" s="14"/>
      <c r="F308" s="16"/>
    </row>
    <row r="309" spans="1:6" x14ac:dyDescent="0.25">
      <c r="A309">
        <v>529591</v>
      </c>
      <c r="B309" t="s">
        <v>1009</v>
      </c>
      <c r="C309" s="14">
        <v>13805.57</v>
      </c>
      <c r="D309" s="14"/>
      <c r="F309" s="16"/>
    </row>
    <row r="310" spans="1:6" x14ac:dyDescent="0.25">
      <c r="A310">
        <v>529605</v>
      </c>
      <c r="B310" t="s">
        <v>3519</v>
      </c>
      <c r="C310" s="14">
        <v>17101.759999999998</v>
      </c>
      <c r="D310" s="14"/>
      <c r="F310" s="16"/>
    </row>
    <row r="311" spans="1:6" x14ac:dyDescent="0.25">
      <c r="A311">
        <v>529613</v>
      </c>
      <c r="B311" t="s">
        <v>1549</v>
      </c>
      <c r="C311" s="14">
        <v>22612.86</v>
      </c>
      <c r="D311" s="14"/>
      <c r="F311" s="16"/>
    </row>
    <row r="312" spans="1:6" x14ac:dyDescent="0.25">
      <c r="A312">
        <v>529621</v>
      </c>
      <c r="B312" t="s">
        <v>2132</v>
      </c>
      <c r="C312" s="14">
        <v>113605.18</v>
      </c>
      <c r="D312" s="14">
        <v>46259.72</v>
      </c>
      <c r="F312" s="16"/>
    </row>
    <row r="313" spans="1:6" x14ac:dyDescent="0.25">
      <c r="A313">
        <v>529630</v>
      </c>
      <c r="B313" t="s">
        <v>652</v>
      </c>
      <c r="C313" s="14">
        <v>16193.52</v>
      </c>
      <c r="D313" s="14"/>
      <c r="F313" s="16"/>
    </row>
    <row r="314" spans="1:6" x14ac:dyDescent="0.25">
      <c r="A314">
        <v>529648</v>
      </c>
      <c r="B314" t="s">
        <v>1047</v>
      </c>
      <c r="C314" s="14">
        <v>63628.47</v>
      </c>
      <c r="D314" s="14"/>
      <c r="F314" s="16"/>
    </row>
    <row r="315" spans="1:6" x14ac:dyDescent="0.25">
      <c r="A315">
        <v>529656</v>
      </c>
      <c r="B315" t="s">
        <v>1498</v>
      </c>
      <c r="C315" s="14">
        <v>12153.71</v>
      </c>
      <c r="D315" s="14"/>
      <c r="F315" s="16"/>
    </row>
    <row r="316" spans="1:6" x14ac:dyDescent="0.25">
      <c r="A316">
        <v>529664</v>
      </c>
      <c r="B316" t="s">
        <v>3443</v>
      </c>
      <c r="C316" s="14">
        <v>4185.2700000000004</v>
      </c>
      <c r="D316" s="14"/>
      <c r="F316" s="16"/>
    </row>
    <row r="317" spans="1:6" x14ac:dyDescent="0.25">
      <c r="A317">
        <v>529672</v>
      </c>
      <c r="B317" t="s">
        <v>987</v>
      </c>
      <c r="C317" s="14">
        <v>8481.91</v>
      </c>
      <c r="D317" s="14"/>
      <c r="F317" s="16"/>
    </row>
    <row r="318" spans="1:6" x14ac:dyDescent="0.25">
      <c r="A318">
        <v>529681</v>
      </c>
      <c r="B318" t="s">
        <v>5163</v>
      </c>
      <c r="C318" s="14">
        <v>8319.24</v>
      </c>
      <c r="D318" s="14"/>
      <c r="F318" s="16"/>
    </row>
    <row r="319" spans="1:6" x14ac:dyDescent="0.25">
      <c r="A319">
        <v>529699</v>
      </c>
      <c r="B319" t="s">
        <v>4245</v>
      </c>
      <c r="C319" s="14">
        <v>5614.59</v>
      </c>
      <c r="D319" s="14"/>
      <c r="F319" s="16"/>
    </row>
    <row r="320" spans="1:6" x14ac:dyDescent="0.25">
      <c r="A320">
        <v>529702</v>
      </c>
      <c r="B320" t="s">
        <v>2369</v>
      </c>
      <c r="C320" s="14">
        <v>42793.9</v>
      </c>
      <c r="D320" s="14"/>
      <c r="F320" s="16"/>
    </row>
    <row r="321" spans="1:6" x14ac:dyDescent="0.25">
      <c r="A321">
        <v>529711</v>
      </c>
      <c r="B321" t="s">
        <v>1276</v>
      </c>
      <c r="C321" s="14">
        <v>6847.07</v>
      </c>
      <c r="D321" s="14"/>
      <c r="F321" s="16"/>
    </row>
    <row r="322" spans="1:6" x14ac:dyDescent="0.25">
      <c r="A322">
        <v>529729</v>
      </c>
      <c r="B322" t="s">
        <v>2074</v>
      </c>
      <c r="C322" s="14">
        <v>7026.87</v>
      </c>
      <c r="D322" s="14"/>
      <c r="F322" s="16"/>
    </row>
    <row r="323" spans="1:6" x14ac:dyDescent="0.25">
      <c r="A323">
        <v>529737</v>
      </c>
      <c r="B323" t="s">
        <v>2743</v>
      </c>
      <c r="C323" s="14">
        <v>17382.54</v>
      </c>
      <c r="D323" s="14"/>
      <c r="F323" s="16"/>
    </row>
    <row r="324" spans="1:6" x14ac:dyDescent="0.25">
      <c r="A324">
        <v>529745</v>
      </c>
      <c r="B324" t="s">
        <v>1200</v>
      </c>
      <c r="C324" s="14">
        <v>15517.44</v>
      </c>
      <c r="D324" s="14"/>
      <c r="F324" s="16"/>
    </row>
    <row r="325" spans="1:6" x14ac:dyDescent="0.25">
      <c r="A325">
        <v>529753</v>
      </c>
      <c r="B325" t="s">
        <v>2278</v>
      </c>
      <c r="C325" s="14">
        <v>4133.96</v>
      </c>
      <c r="D325" s="14"/>
      <c r="F325" s="16"/>
    </row>
    <row r="326" spans="1:6" x14ac:dyDescent="0.25">
      <c r="A326">
        <v>529761</v>
      </c>
      <c r="B326" t="s">
        <v>2935</v>
      </c>
      <c r="C326" s="14">
        <v>6975.47</v>
      </c>
      <c r="D326" s="14"/>
      <c r="F326" s="16"/>
    </row>
    <row r="327" spans="1:6" x14ac:dyDescent="0.25">
      <c r="A327">
        <v>529770</v>
      </c>
      <c r="B327" t="s">
        <v>953</v>
      </c>
      <c r="C327" s="14">
        <v>7839.97</v>
      </c>
      <c r="D327" s="14"/>
      <c r="F327" s="16"/>
    </row>
    <row r="328" spans="1:6" x14ac:dyDescent="0.25">
      <c r="A328">
        <v>529788</v>
      </c>
      <c r="B328" t="s">
        <v>5137</v>
      </c>
      <c r="C328" s="14">
        <v>7728.73</v>
      </c>
      <c r="D328" s="14"/>
      <c r="F328" s="16"/>
    </row>
    <row r="329" spans="1:6" x14ac:dyDescent="0.25">
      <c r="A329">
        <v>529796</v>
      </c>
      <c r="B329" t="s">
        <v>833</v>
      </c>
      <c r="C329" s="14">
        <v>85753.41</v>
      </c>
      <c r="D329" s="14"/>
      <c r="F329" s="16"/>
    </row>
    <row r="330" spans="1:6" x14ac:dyDescent="0.25">
      <c r="A330">
        <v>529818</v>
      </c>
      <c r="B330" t="s">
        <v>2148</v>
      </c>
      <c r="C330" s="14">
        <v>44176.57</v>
      </c>
      <c r="D330" s="14"/>
      <c r="F330" s="16"/>
    </row>
    <row r="331" spans="1:6" x14ac:dyDescent="0.25">
      <c r="A331">
        <v>529826</v>
      </c>
      <c r="B331" t="s">
        <v>2410</v>
      </c>
      <c r="C331" s="14">
        <v>5717.36</v>
      </c>
      <c r="D331" s="14"/>
      <c r="F331" s="16"/>
    </row>
    <row r="332" spans="1:6" x14ac:dyDescent="0.25">
      <c r="A332">
        <v>529834</v>
      </c>
      <c r="B332" t="s">
        <v>3166</v>
      </c>
      <c r="C332" s="14">
        <v>9876.9599999999991</v>
      </c>
      <c r="D332" s="14"/>
      <c r="F332" s="16"/>
    </row>
    <row r="333" spans="1:6" x14ac:dyDescent="0.25">
      <c r="A333">
        <v>529842</v>
      </c>
      <c r="B333" t="s">
        <v>1786</v>
      </c>
      <c r="C333" s="14">
        <v>66899.16</v>
      </c>
      <c r="D333" s="14"/>
      <c r="F333" s="16"/>
    </row>
    <row r="334" spans="1:6" x14ac:dyDescent="0.25">
      <c r="A334">
        <v>529851</v>
      </c>
      <c r="B334" t="s">
        <v>56</v>
      </c>
      <c r="C334" s="14">
        <v>8053.91</v>
      </c>
      <c r="D334" s="14"/>
      <c r="F334" s="16"/>
    </row>
    <row r="335" spans="1:6" x14ac:dyDescent="0.25">
      <c r="A335">
        <v>529869</v>
      </c>
      <c r="B335" t="s">
        <v>57</v>
      </c>
      <c r="C335" s="14">
        <v>3517.71</v>
      </c>
      <c r="D335" s="14"/>
      <c r="F335" s="16"/>
    </row>
    <row r="336" spans="1:6" x14ac:dyDescent="0.25">
      <c r="A336">
        <v>529877</v>
      </c>
      <c r="B336" t="s">
        <v>609</v>
      </c>
      <c r="C336" s="14">
        <v>4596.1099999999997</v>
      </c>
      <c r="D336" s="14"/>
      <c r="F336" s="16"/>
    </row>
    <row r="337" spans="1:6" x14ac:dyDescent="0.25">
      <c r="A337">
        <v>529885</v>
      </c>
      <c r="B337" t="s">
        <v>4206</v>
      </c>
      <c r="C337" s="14">
        <v>6239.42</v>
      </c>
      <c r="D337" s="14"/>
      <c r="F337" s="16"/>
    </row>
    <row r="338" spans="1:6" x14ac:dyDescent="0.25">
      <c r="A338">
        <v>529893</v>
      </c>
      <c r="B338" t="s">
        <v>4749</v>
      </c>
      <c r="C338" s="14">
        <v>6598.87</v>
      </c>
      <c r="D338" s="14"/>
      <c r="F338" s="16"/>
    </row>
    <row r="339" spans="1:6" x14ac:dyDescent="0.25">
      <c r="A339">
        <v>529907</v>
      </c>
      <c r="B339" t="s">
        <v>2449</v>
      </c>
      <c r="C339" s="14">
        <v>11100.92</v>
      </c>
      <c r="D339" s="14"/>
      <c r="F339" s="16"/>
    </row>
    <row r="340" spans="1:6" x14ac:dyDescent="0.25">
      <c r="A340">
        <v>529915</v>
      </c>
      <c r="B340" t="s">
        <v>253</v>
      </c>
      <c r="C340" s="14">
        <v>4039.8</v>
      </c>
      <c r="D340" s="14"/>
      <c r="F340" s="16"/>
    </row>
    <row r="341" spans="1:6" x14ac:dyDescent="0.25">
      <c r="A341">
        <v>529923</v>
      </c>
      <c r="B341" t="s">
        <v>158</v>
      </c>
      <c r="C341" s="14">
        <v>6419.21</v>
      </c>
      <c r="D341" s="14"/>
      <c r="F341" s="16"/>
    </row>
    <row r="342" spans="1:6" x14ac:dyDescent="0.25">
      <c r="A342">
        <v>529931</v>
      </c>
      <c r="B342" t="s">
        <v>3609</v>
      </c>
      <c r="C342" s="14">
        <v>28424.23</v>
      </c>
      <c r="D342" s="14"/>
      <c r="F342" s="16"/>
    </row>
    <row r="343" spans="1:6" x14ac:dyDescent="0.25">
      <c r="A343">
        <v>529940</v>
      </c>
      <c r="B343" t="s">
        <v>1173</v>
      </c>
      <c r="C343" s="14">
        <v>17905.3</v>
      </c>
      <c r="D343" s="14"/>
      <c r="F343" s="16"/>
    </row>
    <row r="344" spans="1:6" x14ac:dyDescent="0.25">
      <c r="A344">
        <v>529958</v>
      </c>
      <c r="B344" t="s">
        <v>1369</v>
      </c>
      <c r="C344" s="14">
        <v>66408.67</v>
      </c>
      <c r="D344" s="14"/>
      <c r="F344" s="16"/>
    </row>
    <row r="345" spans="1:6" x14ac:dyDescent="0.25">
      <c r="A345">
        <v>529966</v>
      </c>
      <c r="B345" t="s">
        <v>5016</v>
      </c>
      <c r="C345" s="14">
        <v>10998.18</v>
      </c>
      <c r="D345" s="14"/>
      <c r="F345" s="16"/>
    </row>
    <row r="346" spans="1:6" x14ac:dyDescent="0.25">
      <c r="A346">
        <v>529974</v>
      </c>
      <c r="B346" t="s">
        <v>3018</v>
      </c>
      <c r="C346" s="14">
        <v>24452.85</v>
      </c>
      <c r="D346" s="14"/>
      <c r="F346" s="16"/>
    </row>
    <row r="347" spans="1:6" x14ac:dyDescent="0.25">
      <c r="A347">
        <v>529982</v>
      </c>
      <c r="B347" t="s">
        <v>953</v>
      </c>
      <c r="C347" s="14">
        <v>11434.72</v>
      </c>
      <c r="D347" s="14"/>
      <c r="F347" s="16"/>
    </row>
    <row r="348" spans="1:6" x14ac:dyDescent="0.25">
      <c r="A348">
        <v>529991</v>
      </c>
      <c r="B348" t="s">
        <v>3241</v>
      </c>
      <c r="C348" s="14">
        <v>52216.26</v>
      </c>
      <c r="D348" s="14"/>
      <c r="F348" s="16"/>
    </row>
    <row r="349" spans="1:6" x14ac:dyDescent="0.25">
      <c r="A349">
        <v>530000</v>
      </c>
      <c r="B349" t="s">
        <v>4409</v>
      </c>
      <c r="C349" s="14">
        <v>27319.21</v>
      </c>
      <c r="D349" s="14">
        <v>22752.12</v>
      </c>
      <c r="F349" s="16"/>
    </row>
    <row r="350" spans="1:6" x14ac:dyDescent="0.25">
      <c r="A350">
        <v>530018</v>
      </c>
      <c r="B350" t="s">
        <v>630</v>
      </c>
      <c r="C350" s="14">
        <v>5392.09</v>
      </c>
      <c r="D350" s="14"/>
      <c r="F350" s="16"/>
    </row>
    <row r="351" spans="1:6" x14ac:dyDescent="0.25">
      <c r="A351">
        <v>530026</v>
      </c>
      <c r="B351" t="s">
        <v>4579</v>
      </c>
      <c r="C351" s="14">
        <v>5452.03</v>
      </c>
      <c r="D351" s="14"/>
      <c r="F351" s="16"/>
    </row>
    <row r="352" spans="1:6" x14ac:dyDescent="0.25">
      <c r="A352">
        <v>530034</v>
      </c>
      <c r="B352" t="s">
        <v>1828</v>
      </c>
      <c r="C352" s="14">
        <v>19052.21</v>
      </c>
      <c r="D352" s="14"/>
      <c r="F352" s="16"/>
    </row>
    <row r="353" spans="1:6" x14ac:dyDescent="0.25">
      <c r="A353">
        <v>530042</v>
      </c>
      <c r="B353" t="s">
        <v>1118</v>
      </c>
      <c r="C353" s="14">
        <v>4715.9399999999996</v>
      </c>
      <c r="D353" s="14"/>
      <c r="F353" s="16"/>
    </row>
    <row r="354" spans="1:6" x14ac:dyDescent="0.25">
      <c r="A354">
        <v>530051</v>
      </c>
      <c r="B354" t="s">
        <v>1770</v>
      </c>
      <c r="C354" s="14">
        <v>44889.55</v>
      </c>
      <c r="D354" s="14"/>
      <c r="F354" s="16"/>
    </row>
    <row r="355" spans="1:6" x14ac:dyDescent="0.25">
      <c r="A355">
        <v>530069</v>
      </c>
      <c r="B355" t="s">
        <v>4068</v>
      </c>
      <c r="C355" s="14">
        <v>11682.92</v>
      </c>
      <c r="D355" s="14"/>
      <c r="F355" s="16"/>
    </row>
    <row r="356" spans="1:6" x14ac:dyDescent="0.25">
      <c r="A356">
        <v>530085</v>
      </c>
      <c r="B356" t="s">
        <v>2317</v>
      </c>
      <c r="C356" s="14">
        <v>4690.28</v>
      </c>
      <c r="D356" s="14"/>
      <c r="F356" s="16"/>
    </row>
    <row r="357" spans="1:6" x14ac:dyDescent="0.25">
      <c r="A357">
        <v>530093</v>
      </c>
      <c r="B357" t="s">
        <v>1451</v>
      </c>
      <c r="C357" s="14">
        <v>35421.57</v>
      </c>
      <c r="D357" s="14"/>
      <c r="F357" s="16"/>
    </row>
    <row r="358" spans="1:6" x14ac:dyDescent="0.25">
      <c r="A358">
        <v>530107</v>
      </c>
      <c r="B358" t="s">
        <v>5076</v>
      </c>
      <c r="C358" s="14">
        <v>42471.6</v>
      </c>
      <c r="D358" s="14">
        <v>22752.12</v>
      </c>
      <c r="F358" s="16"/>
    </row>
    <row r="359" spans="1:6" x14ac:dyDescent="0.25">
      <c r="A359">
        <v>530115</v>
      </c>
      <c r="B359" t="s">
        <v>2332</v>
      </c>
      <c r="C359" s="14">
        <v>48450.47</v>
      </c>
      <c r="D359" s="14"/>
      <c r="F359" s="16"/>
    </row>
    <row r="360" spans="1:6" x14ac:dyDescent="0.25">
      <c r="A360">
        <v>530123</v>
      </c>
      <c r="B360" t="s">
        <v>3313</v>
      </c>
      <c r="C360" s="14">
        <v>7052.51</v>
      </c>
      <c r="D360" s="14"/>
      <c r="F360" s="16"/>
    </row>
    <row r="361" spans="1:6" x14ac:dyDescent="0.25">
      <c r="A361">
        <v>530131</v>
      </c>
      <c r="B361" t="s">
        <v>351</v>
      </c>
      <c r="C361" s="14">
        <v>14447.44</v>
      </c>
      <c r="D361" s="14"/>
      <c r="F361" s="16"/>
    </row>
    <row r="362" spans="1:6" x14ac:dyDescent="0.25">
      <c r="A362">
        <v>530140</v>
      </c>
      <c r="B362" t="s">
        <v>3255</v>
      </c>
      <c r="C362" s="14">
        <v>13805.47</v>
      </c>
      <c r="D362" s="14"/>
      <c r="F362" s="16"/>
    </row>
    <row r="363" spans="1:6" x14ac:dyDescent="0.25">
      <c r="A363">
        <v>530158</v>
      </c>
      <c r="B363" t="s">
        <v>1744</v>
      </c>
      <c r="C363" s="14">
        <v>22569.83</v>
      </c>
      <c r="D363" s="14"/>
      <c r="F363" s="16"/>
    </row>
    <row r="364" spans="1:6" x14ac:dyDescent="0.25">
      <c r="A364">
        <v>530166</v>
      </c>
      <c r="B364" t="s">
        <v>667</v>
      </c>
      <c r="C364" s="14">
        <v>58144.67</v>
      </c>
      <c r="D364" s="14">
        <v>92519.43</v>
      </c>
      <c r="F364" s="16"/>
    </row>
    <row r="365" spans="1:6" x14ac:dyDescent="0.25">
      <c r="A365">
        <v>530174</v>
      </c>
      <c r="B365" t="s">
        <v>779</v>
      </c>
      <c r="C365" s="14">
        <v>9637.39</v>
      </c>
      <c r="D365" s="14"/>
      <c r="F365" s="16"/>
    </row>
    <row r="366" spans="1:6" x14ac:dyDescent="0.25">
      <c r="A366">
        <v>530182</v>
      </c>
      <c r="B366" t="s">
        <v>3857</v>
      </c>
      <c r="C366" s="14">
        <v>25420.080000000002</v>
      </c>
      <c r="D366" s="14"/>
      <c r="F366" s="16"/>
    </row>
    <row r="367" spans="1:6" x14ac:dyDescent="0.25">
      <c r="A367">
        <v>530191</v>
      </c>
      <c r="B367" t="s">
        <v>1677</v>
      </c>
      <c r="C367" s="14">
        <v>13214.97</v>
      </c>
      <c r="D367" s="14"/>
      <c r="F367" s="16"/>
    </row>
    <row r="368" spans="1:6" x14ac:dyDescent="0.25">
      <c r="A368">
        <v>530204</v>
      </c>
      <c r="B368" t="s">
        <v>2315</v>
      </c>
      <c r="C368" s="14">
        <v>40946.14</v>
      </c>
      <c r="D368" s="14">
        <v>112063.67999999999</v>
      </c>
      <c r="F368" s="16"/>
    </row>
    <row r="369" spans="1:6" x14ac:dyDescent="0.25">
      <c r="A369">
        <v>530212</v>
      </c>
      <c r="B369" t="s">
        <v>1442</v>
      </c>
      <c r="C369" s="14">
        <v>77643.59</v>
      </c>
      <c r="D369" s="14"/>
      <c r="F369" s="16"/>
    </row>
    <row r="370" spans="1:6" x14ac:dyDescent="0.25">
      <c r="A370">
        <v>530221</v>
      </c>
      <c r="B370" t="s">
        <v>598</v>
      </c>
      <c r="C370" s="14">
        <v>7694.44</v>
      </c>
      <c r="D370" s="14"/>
      <c r="F370" s="16"/>
    </row>
    <row r="371" spans="1:6" x14ac:dyDescent="0.25">
      <c r="A371">
        <v>530239</v>
      </c>
      <c r="B371" t="s">
        <v>2528</v>
      </c>
      <c r="C371" s="14">
        <v>5648.85</v>
      </c>
      <c r="D371" s="14"/>
      <c r="F371" s="16"/>
    </row>
    <row r="372" spans="1:6" x14ac:dyDescent="0.25">
      <c r="A372">
        <v>530247</v>
      </c>
      <c r="B372" t="s">
        <v>2116</v>
      </c>
      <c r="C372" s="14">
        <v>8473.31</v>
      </c>
      <c r="D372" s="14"/>
      <c r="F372" s="16"/>
    </row>
    <row r="373" spans="1:6" x14ac:dyDescent="0.25">
      <c r="A373">
        <v>530263</v>
      </c>
      <c r="B373" t="s">
        <v>1272</v>
      </c>
      <c r="C373" s="14">
        <v>39678.639999999999</v>
      </c>
      <c r="D373" s="14"/>
      <c r="F373" s="16"/>
    </row>
    <row r="374" spans="1:6" x14ac:dyDescent="0.25">
      <c r="A374">
        <v>530271</v>
      </c>
      <c r="B374" t="s">
        <v>1009</v>
      </c>
      <c r="C374" s="14">
        <v>6290.78</v>
      </c>
      <c r="D374" s="14"/>
      <c r="F374" s="16"/>
    </row>
    <row r="375" spans="1:6" x14ac:dyDescent="0.25">
      <c r="A375">
        <v>530280</v>
      </c>
      <c r="B375" t="s">
        <v>5051</v>
      </c>
      <c r="C375" s="14">
        <v>15551.5</v>
      </c>
      <c r="D375" s="14"/>
      <c r="F375" s="16"/>
    </row>
    <row r="376" spans="1:6" x14ac:dyDescent="0.25">
      <c r="A376">
        <v>530298</v>
      </c>
      <c r="B376" t="s">
        <v>865</v>
      </c>
      <c r="C376" s="14">
        <v>75507.94</v>
      </c>
      <c r="D376" s="14"/>
      <c r="F376" s="16"/>
    </row>
    <row r="377" spans="1:6" x14ac:dyDescent="0.25">
      <c r="A377">
        <v>530301</v>
      </c>
      <c r="B377" t="s">
        <v>1676</v>
      </c>
      <c r="C377" s="14">
        <v>34680.61</v>
      </c>
      <c r="D377" s="14"/>
      <c r="F377" s="16"/>
    </row>
    <row r="378" spans="1:6" x14ac:dyDescent="0.25">
      <c r="A378">
        <v>530310</v>
      </c>
      <c r="B378" t="s">
        <v>2176</v>
      </c>
      <c r="C378" s="14">
        <v>176137.87</v>
      </c>
      <c r="D378" s="14"/>
      <c r="F378" s="16"/>
    </row>
    <row r="379" spans="1:6" x14ac:dyDescent="0.25">
      <c r="A379">
        <v>530328</v>
      </c>
      <c r="B379" t="s">
        <v>4304</v>
      </c>
      <c r="C379" s="14">
        <v>12692.86</v>
      </c>
      <c r="D379" s="14"/>
      <c r="F379" s="16"/>
    </row>
    <row r="380" spans="1:6" x14ac:dyDescent="0.25">
      <c r="A380">
        <v>530336</v>
      </c>
      <c r="B380" t="s">
        <v>704</v>
      </c>
      <c r="C380" s="14">
        <v>17716.91</v>
      </c>
      <c r="D380" s="14"/>
      <c r="F380" s="16"/>
    </row>
    <row r="381" spans="1:6" x14ac:dyDescent="0.25">
      <c r="A381">
        <v>530344</v>
      </c>
      <c r="B381" t="s">
        <v>4383</v>
      </c>
      <c r="C381" s="14">
        <v>75469.210000000006</v>
      </c>
      <c r="D381" s="14">
        <v>385170.37</v>
      </c>
      <c r="F381" s="16"/>
    </row>
    <row r="382" spans="1:6" x14ac:dyDescent="0.25">
      <c r="A382">
        <v>530352</v>
      </c>
      <c r="B382" t="s">
        <v>3952</v>
      </c>
      <c r="C382" s="14">
        <v>23477.14</v>
      </c>
      <c r="D382" s="14"/>
      <c r="F382" s="16"/>
    </row>
    <row r="383" spans="1:6" x14ac:dyDescent="0.25">
      <c r="A383">
        <v>530361</v>
      </c>
      <c r="B383" t="s">
        <v>800</v>
      </c>
      <c r="C383" s="14">
        <v>3842.92</v>
      </c>
      <c r="D383" s="14"/>
      <c r="F383" s="16"/>
    </row>
    <row r="384" spans="1:6" x14ac:dyDescent="0.25">
      <c r="A384">
        <v>530379</v>
      </c>
      <c r="B384" t="s">
        <v>4940</v>
      </c>
      <c r="C384" s="14">
        <v>10707.12</v>
      </c>
      <c r="D384" s="14"/>
      <c r="F384" s="16"/>
    </row>
    <row r="385" spans="1:6" x14ac:dyDescent="0.25">
      <c r="A385">
        <v>530387</v>
      </c>
      <c r="B385" t="s">
        <v>2121</v>
      </c>
      <c r="C385" s="14">
        <v>13785.53</v>
      </c>
      <c r="D385" s="14"/>
      <c r="F385" s="16"/>
    </row>
    <row r="386" spans="1:6" x14ac:dyDescent="0.25">
      <c r="A386">
        <v>530395</v>
      </c>
      <c r="B386" t="s">
        <v>205</v>
      </c>
      <c r="C386" s="14">
        <v>11049.6</v>
      </c>
      <c r="D386" s="14"/>
      <c r="F386" s="16"/>
    </row>
    <row r="387" spans="1:6" x14ac:dyDescent="0.25">
      <c r="A387">
        <v>530409</v>
      </c>
      <c r="B387" t="s">
        <v>2419</v>
      </c>
      <c r="C387" s="14">
        <v>19496.490000000002</v>
      </c>
      <c r="D387" s="14"/>
      <c r="F387" s="16"/>
    </row>
    <row r="388" spans="1:6" x14ac:dyDescent="0.25">
      <c r="A388">
        <v>530417</v>
      </c>
      <c r="B388" t="s">
        <v>1705</v>
      </c>
      <c r="C388" s="14">
        <v>8413.33</v>
      </c>
      <c r="D388" s="14"/>
      <c r="F388" s="16"/>
    </row>
    <row r="389" spans="1:6" x14ac:dyDescent="0.25">
      <c r="A389">
        <v>530425</v>
      </c>
      <c r="B389" t="s">
        <v>2299</v>
      </c>
      <c r="C389" s="14">
        <v>10116.709999999999</v>
      </c>
      <c r="D389" s="14"/>
      <c r="F389" s="16"/>
    </row>
    <row r="390" spans="1:6" x14ac:dyDescent="0.25">
      <c r="A390">
        <v>530433</v>
      </c>
      <c r="B390" t="s">
        <v>2619</v>
      </c>
      <c r="C390" s="14">
        <v>24049.56</v>
      </c>
      <c r="D390" s="14"/>
      <c r="F390" s="16"/>
    </row>
    <row r="391" spans="1:6" x14ac:dyDescent="0.25">
      <c r="A391">
        <v>530441</v>
      </c>
      <c r="B391" t="s">
        <v>153</v>
      </c>
      <c r="C391" s="14">
        <v>88630.8</v>
      </c>
      <c r="D391" s="14">
        <v>112972.41</v>
      </c>
      <c r="F391" s="16"/>
    </row>
    <row r="392" spans="1:6" x14ac:dyDescent="0.25">
      <c r="A392">
        <v>530450</v>
      </c>
      <c r="B392" t="s">
        <v>248</v>
      </c>
      <c r="C392" s="14">
        <v>88943.75</v>
      </c>
      <c r="D392" s="14">
        <v>46259.72</v>
      </c>
      <c r="F392" s="16"/>
    </row>
    <row r="393" spans="1:6" x14ac:dyDescent="0.25">
      <c r="A393">
        <v>530468</v>
      </c>
      <c r="B393" t="s">
        <v>3000</v>
      </c>
      <c r="C393" s="14">
        <v>51587.96</v>
      </c>
      <c r="D393" s="14"/>
      <c r="F393" s="16"/>
    </row>
    <row r="394" spans="1:6" x14ac:dyDescent="0.25">
      <c r="A394">
        <v>530476</v>
      </c>
      <c r="B394" t="s">
        <v>919</v>
      </c>
      <c r="C394" s="14">
        <v>34757.15</v>
      </c>
      <c r="D394" s="14"/>
      <c r="F394" s="16"/>
    </row>
    <row r="395" spans="1:6" x14ac:dyDescent="0.25">
      <c r="A395">
        <v>530484</v>
      </c>
      <c r="B395" t="s">
        <v>3183</v>
      </c>
      <c r="C395" s="14">
        <v>27041.96</v>
      </c>
      <c r="D395" s="14"/>
      <c r="F395" s="16"/>
    </row>
    <row r="396" spans="1:6" x14ac:dyDescent="0.25">
      <c r="A396">
        <v>530492</v>
      </c>
      <c r="B396" t="s">
        <v>2287</v>
      </c>
      <c r="C396" s="14">
        <v>21208.33</v>
      </c>
      <c r="D396" s="14"/>
      <c r="F396" s="16"/>
    </row>
    <row r="397" spans="1:6" x14ac:dyDescent="0.25">
      <c r="A397">
        <v>530506</v>
      </c>
      <c r="B397" t="s">
        <v>5230</v>
      </c>
      <c r="C397" s="14">
        <v>10895.56</v>
      </c>
      <c r="D397" s="14"/>
      <c r="F397" s="16"/>
    </row>
    <row r="398" spans="1:6" x14ac:dyDescent="0.25">
      <c r="A398">
        <v>530514</v>
      </c>
      <c r="B398" t="s">
        <v>1461</v>
      </c>
      <c r="C398" s="14">
        <v>8824.19</v>
      </c>
      <c r="D398" s="14"/>
      <c r="F398" s="16"/>
    </row>
    <row r="399" spans="1:6" x14ac:dyDescent="0.25">
      <c r="A399">
        <v>530522</v>
      </c>
      <c r="B399" t="s">
        <v>2022</v>
      </c>
      <c r="C399" s="14">
        <v>18324.580000000002</v>
      </c>
      <c r="D399" s="14"/>
      <c r="F399" s="16"/>
    </row>
    <row r="400" spans="1:6" x14ac:dyDescent="0.25">
      <c r="A400">
        <v>530531</v>
      </c>
      <c r="B400" t="s">
        <v>440</v>
      </c>
      <c r="C400" s="14">
        <v>20019.38</v>
      </c>
      <c r="D400" s="14"/>
      <c r="F400" s="16"/>
    </row>
    <row r="401" spans="1:6" x14ac:dyDescent="0.25">
      <c r="A401">
        <v>530549</v>
      </c>
      <c r="B401" t="s">
        <v>1073</v>
      </c>
      <c r="C401" s="14">
        <v>9688.73</v>
      </c>
      <c r="D401" s="14"/>
      <c r="F401" s="16"/>
    </row>
    <row r="402" spans="1:6" x14ac:dyDescent="0.25">
      <c r="A402">
        <v>530557</v>
      </c>
      <c r="B402" t="s">
        <v>2324</v>
      </c>
      <c r="C402" s="14">
        <v>7942.67</v>
      </c>
      <c r="D402" s="14"/>
      <c r="F402" s="16"/>
    </row>
    <row r="403" spans="1:6" x14ac:dyDescent="0.25">
      <c r="A403">
        <v>530565</v>
      </c>
      <c r="B403" t="s">
        <v>3124</v>
      </c>
      <c r="C403" s="14">
        <v>4861.49</v>
      </c>
      <c r="D403" s="14"/>
      <c r="F403" s="16"/>
    </row>
    <row r="404" spans="1:6" x14ac:dyDescent="0.25">
      <c r="A404">
        <v>530573</v>
      </c>
      <c r="B404" t="s">
        <v>3438</v>
      </c>
      <c r="C404" s="14">
        <v>184791.62</v>
      </c>
      <c r="D404" s="14">
        <v>185053.06</v>
      </c>
      <c r="F404" s="16"/>
    </row>
    <row r="405" spans="1:6" x14ac:dyDescent="0.25">
      <c r="A405">
        <v>530581</v>
      </c>
      <c r="B405" t="s">
        <v>2798</v>
      </c>
      <c r="C405" s="14">
        <v>19137.73</v>
      </c>
      <c r="D405" s="14"/>
      <c r="F405" s="16"/>
    </row>
    <row r="406" spans="1:6" x14ac:dyDescent="0.25">
      <c r="A406">
        <v>530590</v>
      </c>
      <c r="B406" t="s">
        <v>5217</v>
      </c>
      <c r="C406" s="14">
        <v>27508.53</v>
      </c>
      <c r="D406" s="14"/>
      <c r="F406" s="16"/>
    </row>
    <row r="407" spans="1:6" x14ac:dyDescent="0.25">
      <c r="A407">
        <v>530603</v>
      </c>
      <c r="B407" t="s">
        <v>5176</v>
      </c>
      <c r="C407" s="14">
        <v>6273.66</v>
      </c>
      <c r="D407" s="14"/>
      <c r="F407" s="16"/>
    </row>
    <row r="408" spans="1:6" x14ac:dyDescent="0.25">
      <c r="A408">
        <v>530611</v>
      </c>
      <c r="B408" t="s">
        <v>3794</v>
      </c>
      <c r="C408" s="14">
        <v>16852.509999999998</v>
      </c>
      <c r="D408" s="14"/>
      <c r="F408" s="16"/>
    </row>
    <row r="409" spans="1:6" x14ac:dyDescent="0.25">
      <c r="A409">
        <v>530620</v>
      </c>
      <c r="B409" t="s">
        <v>4041</v>
      </c>
      <c r="C409" s="14">
        <v>19719.900000000001</v>
      </c>
      <c r="D409" s="14">
        <v>46259.72</v>
      </c>
      <c r="F409" s="16"/>
    </row>
    <row r="410" spans="1:6" x14ac:dyDescent="0.25">
      <c r="A410">
        <v>530638</v>
      </c>
      <c r="B410" t="s">
        <v>3691</v>
      </c>
      <c r="C410" s="14">
        <v>22766.76</v>
      </c>
      <c r="D410" s="14"/>
      <c r="F410" s="16"/>
    </row>
    <row r="411" spans="1:6" x14ac:dyDescent="0.25">
      <c r="A411">
        <v>530646</v>
      </c>
      <c r="B411" t="s">
        <v>3736</v>
      </c>
      <c r="C411" s="14">
        <v>12401.93</v>
      </c>
      <c r="D411" s="14"/>
      <c r="F411" s="16"/>
    </row>
    <row r="412" spans="1:6" x14ac:dyDescent="0.25">
      <c r="A412">
        <v>530654</v>
      </c>
      <c r="B412" t="s">
        <v>67</v>
      </c>
      <c r="C412" s="14">
        <v>13078</v>
      </c>
      <c r="D412" s="14"/>
      <c r="F412" s="16"/>
    </row>
    <row r="413" spans="1:6" x14ac:dyDescent="0.25">
      <c r="A413">
        <v>530662</v>
      </c>
      <c r="B413" t="s">
        <v>1104</v>
      </c>
      <c r="C413" s="14">
        <v>7574.65</v>
      </c>
      <c r="D413" s="14"/>
      <c r="F413" s="16"/>
    </row>
    <row r="414" spans="1:6" x14ac:dyDescent="0.25">
      <c r="A414">
        <v>530671</v>
      </c>
      <c r="B414" t="s">
        <v>1632</v>
      </c>
      <c r="C414" s="14">
        <v>3397.89</v>
      </c>
      <c r="D414" s="14"/>
      <c r="F414" s="16"/>
    </row>
    <row r="415" spans="1:6" x14ac:dyDescent="0.25">
      <c r="A415">
        <v>530689</v>
      </c>
      <c r="B415" t="s">
        <v>3687</v>
      </c>
      <c r="C415" s="14">
        <v>50535.59</v>
      </c>
      <c r="D415" s="14"/>
      <c r="F415" s="16"/>
    </row>
    <row r="416" spans="1:6" x14ac:dyDescent="0.25">
      <c r="A416">
        <v>530697</v>
      </c>
      <c r="B416" t="s">
        <v>2531</v>
      </c>
      <c r="C416" s="14">
        <v>7112.47</v>
      </c>
      <c r="D416" s="14"/>
      <c r="F416" s="16"/>
    </row>
    <row r="417" spans="1:6" x14ac:dyDescent="0.25">
      <c r="A417">
        <v>530701</v>
      </c>
      <c r="B417" t="s">
        <v>5309</v>
      </c>
      <c r="C417" s="14">
        <v>17939.53</v>
      </c>
      <c r="D417" s="14"/>
      <c r="F417" s="16"/>
    </row>
    <row r="418" spans="1:6" x14ac:dyDescent="0.25">
      <c r="A418">
        <v>530719</v>
      </c>
      <c r="B418" t="s">
        <v>4767</v>
      </c>
      <c r="C418" s="14">
        <v>6068.25</v>
      </c>
      <c r="D418" s="14"/>
      <c r="F418" s="16"/>
    </row>
    <row r="419" spans="1:6" x14ac:dyDescent="0.25">
      <c r="A419">
        <v>530727</v>
      </c>
      <c r="B419" t="s">
        <v>4680</v>
      </c>
      <c r="C419" s="14">
        <v>37922.949999999997</v>
      </c>
      <c r="D419" s="14"/>
      <c r="F419" s="16"/>
    </row>
    <row r="420" spans="1:6" x14ac:dyDescent="0.25">
      <c r="A420">
        <v>530735</v>
      </c>
      <c r="B420" t="s">
        <v>5114</v>
      </c>
      <c r="C420" s="14">
        <v>10304.959999999999</v>
      </c>
      <c r="D420" s="14"/>
      <c r="F420" s="16"/>
    </row>
    <row r="421" spans="1:6" x14ac:dyDescent="0.25">
      <c r="A421">
        <v>530743</v>
      </c>
      <c r="B421" t="s">
        <v>3652</v>
      </c>
      <c r="C421" s="14">
        <v>11922.59</v>
      </c>
      <c r="D421" s="14"/>
      <c r="F421" s="16"/>
    </row>
    <row r="422" spans="1:6" x14ac:dyDescent="0.25">
      <c r="A422">
        <v>530751</v>
      </c>
      <c r="B422" t="s">
        <v>2811</v>
      </c>
      <c r="C422" s="14">
        <v>20353.13</v>
      </c>
      <c r="D422" s="14"/>
      <c r="F422" s="16"/>
    </row>
    <row r="423" spans="1:6" x14ac:dyDescent="0.25">
      <c r="A423">
        <v>530760</v>
      </c>
      <c r="B423" t="s">
        <v>1806</v>
      </c>
      <c r="C423" s="14">
        <v>34973.410000000003</v>
      </c>
      <c r="D423" s="14"/>
      <c r="F423" s="16"/>
    </row>
    <row r="424" spans="1:6" x14ac:dyDescent="0.25">
      <c r="A424">
        <v>530778</v>
      </c>
      <c r="B424" t="s">
        <v>4017</v>
      </c>
      <c r="C424" s="14">
        <v>13386.13</v>
      </c>
      <c r="D424" s="14"/>
      <c r="F424" s="16"/>
    </row>
    <row r="425" spans="1:6" x14ac:dyDescent="0.25">
      <c r="A425">
        <v>530786</v>
      </c>
      <c r="B425" t="s">
        <v>2284</v>
      </c>
      <c r="C425" s="14">
        <v>10964.03</v>
      </c>
      <c r="D425" s="14"/>
      <c r="F425" s="16"/>
    </row>
    <row r="426" spans="1:6" x14ac:dyDescent="0.25">
      <c r="A426">
        <v>530794</v>
      </c>
      <c r="B426" t="s">
        <v>3029</v>
      </c>
      <c r="C426" s="14">
        <v>12367.69</v>
      </c>
      <c r="D426" s="14"/>
      <c r="F426" s="16"/>
    </row>
    <row r="427" spans="1:6" x14ac:dyDescent="0.25">
      <c r="A427">
        <v>530808</v>
      </c>
      <c r="B427" t="s">
        <v>3104</v>
      </c>
      <c r="C427" s="14">
        <v>12341.93</v>
      </c>
      <c r="D427" s="14"/>
      <c r="F427" s="16"/>
    </row>
    <row r="428" spans="1:6" x14ac:dyDescent="0.25">
      <c r="A428">
        <v>530816</v>
      </c>
      <c r="B428" t="s">
        <v>3280</v>
      </c>
      <c r="C428" s="14">
        <v>90614.45</v>
      </c>
      <c r="D428" s="14">
        <v>22752.12</v>
      </c>
      <c r="F428" s="16"/>
    </row>
    <row r="429" spans="1:6" x14ac:dyDescent="0.25">
      <c r="A429">
        <v>530824</v>
      </c>
      <c r="B429" t="s">
        <v>2977</v>
      </c>
      <c r="C429" s="14">
        <v>15593.75</v>
      </c>
      <c r="D429" s="14"/>
      <c r="F429" s="16"/>
    </row>
    <row r="430" spans="1:6" x14ac:dyDescent="0.25">
      <c r="A430">
        <v>530832</v>
      </c>
      <c r="B430" t="s">
        <v>3869</v>
      </c>
      <c r="C430" s="14">
        <v>5443.5</v>
      </c>
      <c r="D430" s="14"/>
      <c r="F430" s="16"/>
    </row>
    <row r="431" spans="1:6" x14ac:dyDescent="0.25">
      <c r="A431">
        <v>530841</v>
      </c>
      <c r="B431" t="s">
        <v>2820</v>
      </c>
      <c r="C431" s="14">
        <v>347335.14</v>
      </c>
      <c r="D431" s="14">
        <v>652014.81999999995</v>
      </c>
      <c r="F431" s="16"/>
    </row>
    <row r="432" spans="1:6" x14ac:dyDescent="0.25">
      <c r="A432">
        <v>530859</v>
      </c>
      <c r="B432" t="s">
        <v>360</v>
      </c>
      <c r="C432" s="14">
        <v>14678.61</v>
      </c>
      <c r="D432" s="14"/>
      <c r="F432" s="16"/>
    </row>
    <row r="433" spans="1:6" x14ac:dyDescent="0.25">
      <c r="A433">
        <v>530867</v>
      </c>
      <c r="B433" t="s">
        <v>178</v>
      </c>
      <c r="C433" s="14">
        <v>20421.59</v>
      </c>
      <c r="D433" s="14"/>
      <c r="F433" s="16"/>
    </row>
    <row r="434" spans="1:6" x14ac:dyDescent="0.25">
      <c r="A434">
        <v>530875</v>
      </c>
      <c r="B434" t="s">
        <v>1184</v>
      </c>
      <c r="C434" s="14">
        <v>7317.88</v>
      </c>
      <c r="D434" s="14"/>
      <c r="F434" s="16"/>
    </row>
    <row r="435" spans="1:6" x14ac:dyDescent="0.25">
      <c r="A435">
        <v>530883</v>
      </c>
      <c r="B435" t="s">
        <v>5171</v>
      </c>
      <c r="C435" s="14">
        <v>709912.62</v>
      </c>
      <c r="D435" s="14">
        <v>3399858.87</v>
      </c>
      <c r="F435" s="16"/>
    </row>
    <row r="436" spans="1:6" x14ac:dyDescent="0.25">
      <c r="A436">
        <v>530891</v>
      </c>
      <c r="B436" t="s">
        <v>3118</v>
      </c>
      <c r="C436" s="14">
        <v>29451.26</v>
      </c>
      <c r="D436" s="14"/>
      <c r="F436" s="16"/>
    </row>
    <row r="437" spans="1:6" x14ac:dyDescent="0.25">
      <c r="A437">
        <v>530905</v>
      </c>
      <c r="B437" t="s">
        <v>5211</v>
      </c>
      <c r="C437" s="14">
        <v>292955.09000000003</v>
      </c>
      <c r="D437" s="14">
        <v>1558465.17</v>
      </c>
      <c r="F437" s="16"/>
    </row>
    <row r="438" spans="1:6" x14ac:dyDescent="0.25">
      <c r="A438">
        <v>530913</v>
      </c>
      <c r="B438" t="s">
        <v>86</v>
      </c>
      <c r="C438" s="14">
        <v>22407.29</v>
      </c>
      <c r="D438" s="14"/>
      <c r="F438" s="16"/>
    </row>
    <row r="439" spans="1:6" x14ac:dyDescent="0.25">
      <c r="A439">
        <v>530921</v>
      </c>
      <c r="B439" t="s">
        <v>454</v>
      </c>
      <c r="C439" s="14">
        <v>22604.18</v>
      </c>
      <c r="D439" s="14"/>
      <c r="F439" s="16"/>
    </row>
    <row r="440" spans="1:6" x14ac:dyDescent="0.25">
      <c r="A440">
        <v>530930</v>
      </c>
      <c r="B440" t="s">
        <v>3620</v>
      </c>
      <c r="C440" s="14">
        <v>8096.75</v>
      </c>
      <c r="D440" s="14"/>
      <c r="F440" s="16"/>
    </row>
    <row r="441" spans="1:6" x14ac:dyDescent="0.25">
      <c r="A441">
        <v>530948</v>
      </c>
      <c r="B441" t="s">
        <v>4737</v>
      </c>
      <c r="C441" s="14">
        <v>67875.509999999995</v>
      </c>
      <c r="D441" s="14">
        <v>46259.72</v>
      </c>
      <c r="F441" s="16"/>
    </row>
    <row r="442" spans="1:6" x14ac:dyDescent="0.25">
      <c r="A442">
        <v>530956</v>
      </c>
      <c r="B442" t="s">
        <v>5100</v>
      </c>
      <c r="C442" s="14">
        <v>8165.19</v>
      </c>
      <c r="D442" s="14"/>
      <c r="F442" s="16"/>
    </row>
    <row r="443" spans="1:6" x14ac:dyDescent="0.25">
      <c r="A443">
        <v>530964</v>
      </c>
      <c r="B443" t="s">
        <v>478</v>
      </c>
      <c r="C443" s="14">
        <v>1917.19</v>
      </c>
      <c r="D443" s="14"/>
      <c r="F443" s="16"/>
    </row>
    <row r="444" spans="1:6" x14ac:dyDescent="0.25">
      <c r="A444">
        <v>530972</v>
      </c>
      <c r="B444" t="s">
        <v>5188</v>
      </c>
      <c r="C444" s="14">
        <v>8242.16</v>
      </c>
      <c r="D444" s="14"/>
      <c r="F444" s="16"/>
    </row>
    <row r="445" spans="1:6" x14ac:dyDescent="0.25">
      <c r="A445">
        <v>530981</v>
      </c>
      <c r="B445" t="s">
        <v>29</v>
      </c>
      <c r="C445" s="14">
        <v>16202.38</v>
      </c>
      <c r="D445" s="14"/>
      <c r="F445" s="16"/>
    </row>
    <row r="446" spans="1:6" x14ac:dyDescent="0.25">
      <c r="A446">
        <v>530999</v>
      </c>
      <c r="B446" t="s">
        <v>5311</v>
      </c>
      <c r="C446" s="14">
        <v>21798.91</v>
      </c>
      <c r="D446" s="14"/>
      <c r="F446" s="16"/>
    </row>
    <row r="447" spans="1:6" x14ac:dyDescent="0.25">
      <c r="A447">
        <v>531006</v>
      </c>
      <c r="B447" t="s">
        <v>621</v>
      </c>
      <c r="C447" s="14">
        <v>16835.5</v>
      </c>
      <c r="D447" s="14"/>
      <c r="F447" s="16"/>
    </row>
    <row r="448" spans="1:6" x14ac:dyDescent="0.25">
      <c r="A448">
        <v>531014</v>
      </c>
      <c r="B448" t="s">
        <v>4770</v>
      </c>
      <c r="C448" s="14">
        <v>4245.24</v>
      </c>
      <c r="D448" s="14"/>
      <c r="F448" s="16"/>
    </row>
    <row r="449" spans="1:6" x14ac:dyDescent="0.25">
      <c r="A449">
        <v>531022</v>
      </c>
      <c r="B449" t="s">
        <v>5279</v>
      </c>
      <c r="C449" s="14">
        <v>36551.51</v>
      </c>
      <c r="D449" s="14"/>
      <c r="F449" s="16"/>
    </row>
    <row r="450" spans="1:6" x14ac:dyDescent="0.25">
      <c r="A450">
        <v>531031</v>
      </c>
      <c r="B450" t="s">
        <v>2556</v>
      </c>
      <c r="C450" s="14">
        <v>10287.74</v>
      </c>
      <c r="D450" s="14"/>
      <c r="F450" s="16"/>
    </row>
    <row r="451" spans="1:6" x14ac:dyDescent="0.25">
      <c r="A451">
        <v>531049</v>
      </c>
      <c r="B451" t="s">
        <v>2015</v>
      </c>
      <c r="C451" s="14">
        <v>24392.799999999999</v>
      </c>
      <c r="D451" s="14"/>
      <c r="F451" s="16"/>
    </row>
    <row r="452" spans="1:6" x14ac:dyDescent="0.25">
      <c r="A452">
        <v>531057</v>
      </c>
      <c r="B452" t="s">
        <v>961</v>
      </c>
      <c r="C452" s="14">
        <v>1202193.48</v>
      </c>
      <c r="D452" s="14">
        <v>10608714.59</v>
      </c>
      <c r="F452" s="16"/>
    </row>
    <row r="453" spans="1:6" x14ac:dyDescent="0.25">
      <c r="A453">
        <v>531065</v>
      </c>
      <c r="B453" t="s">
        <v>2068</v>
      </c>
      <c r="C453" s="14">
        <v>7429.17</v>
      </c>
      <c r="D453" s="14"/>
      <c r="F453" s="16"/>
    </row>
    <row r="454" spans="1:6" x14ac:dyDescent="0.25">
      <c r="A454">
        <v>531073</v>
      </c>
      <c r="B454" t="s">
        <v>183</v>
      </c>
      <c r="C454" s="14">
        <v>16099.43</v>
      </c>
      <c r="D454" s="14">
        <v>44924.82</v>
      </c>
      <c r="F454" s="16"/>
    </row>
    <row r="455" spans="1:6" x14ac:dyDescent="0.25">
      <c r="A455">
        <v>531081</v>
      </c>
      <c r="B455" t="s">
        <v>3421</v>
      </c>
      <c r="C455" s="14">
        <v>68935.44</v>
      </c>
      <c r="D455" s="14"/>
      <c r="F455" s="16"/>
    </row>
    <row r="456" spans="1:6" x14ac:dyDescent="0.25">
      <c r="A456">
        <v>531090</v>
      </c>
      <c r="B456" t="s">
        <v>480</v>
      </c>
      <c r="C456" s="14">
        <v>18315.38</v>
      </c>
      <c r="D456" s="14"/>
      <c r="F456" s="16"/>
    </row>
    <row r="457" spans="1:6" x14ac:dyDescent="0.25">
      <c r="A457">
        <v>531103</v>
      </c>
      <c r="B457" t="s">
        <v>4509</v>
      </c>
      <c r="C457" s="14">
        <v>26395.87</v>
      </c>
      <c r="D457" s="14"/>
      <c r="F457" s="16"/>
    </row>
    <row r="458" spans="1:6" x14ac:dyDescent="0.25">
      <c r="A458">
        <v>531111</v>
      </c>
      <c r="B458" t="s">
        <v>2775</v>
      </c>
      <c r="C458" s="14">
        <v>10655.9</v>
      </c>
      <c r="D458" s="14"/>
      <c r="F458" s="16"/>
    </row>
    <row r="459" spans="1:6" x14ac:dyDescent="0.25">
      <c r="A459">
        <v>531120</v>
      </c>
      <c r="B459" t="s">
        <v>3780</v>
      </c>
      <c r="C459" s="14">
        <v>25907.91</v>
      </c>
      <c r="D459" s="14"/>
      <c r="F459" s="16"/>
    </row>
    <row r="460" spans="1:6" x14ac:dyDescent="0.25">
      <c r="A460">
        <v>531138</v>
      </c>
      <c r="B460" t="s">
        <v>3741</v>
      </c>
      <c r="C460" s="14">
        <v>75935.7</v>
      </c>
      <c r="D460" s="14"/>
      <c r="F460" s="16"/>
    </row>
    <row r="461" spans="1:6" x14ac:dyDescent="0.25">
      <c r="A461">
        <v>531146</v>
      </c>
      <c r="B461" t="s">
        <v>3726</v>
      </c>
      <c r="C461" s="14">
        <v>50499.96</v>
      </c>
      <c r="D461" s="14">
        <v>140336.24</v>
      </c>
      <c r="F461" s="16"/>
    </row>
    <row r="462" spans="1:6" x14ac:dyDescent="0.25">
      <c r="A462">
        <v>531154</v>
      </c>
      <c r="B462" t="s">
        <v>3934</v>
      </c>
      <c r="C462" s="14">
        <v>44752.71</v>
      </c>
      <c r="D462" s="14"/>
      <c r="F462" s="16"/>
    </row>
    <row r="463" spans="1:6" x14ac:dyDescent="0.25">
      <c r="A463">
        <v>531162</v>
      </c>
      <c r="B463" t="s">
        <v>1330</v>
      </c>
      <c r="C463" s="14">
        <v>14156.55</v>
      </c>
      <c r="D463" s="14"/>
      <c r="F463" s="16"/>
    </row>
    <row r="464" spans="1:6" x14ac:dyDescent="0.25">
      <c r="A464">
        <v>531171</v>
      </c>
      <c r="B464" t="s">
        <v>4893</v>
      </c>
      <c r="C464" s="14">
        <v>54672.13</v>
      </c>
      <c r="D464" s="14"/>
      <c r="F464" s="16"/>
    </row>
    <row r="465" spans="1:6" x14ac:dyDescent="0.25">
      <c r="A465">
        <v>531189</v>
      </c>
      <c r="B465" t="s">
        <v>3493</v>
      </c>
      <c r="C465" s="14">
        <v>422448.64000000001</v>
      </c>
      <c r="D465" s="14">
        <v>5342882.43</v>
      </c>
      <c r="F465" s="16"/>
    </row>
    <row r="466" spans="1:6" x14ac:dyDescent="0.25">
      <c r="A466">
        <v>531197</v>
      </c>
      <c r="B466" t="s">
        <v>3521</v>
      </c>
      <c r="C466" s="14">
        <v>31908.19</v>
      </c>
      <c r="D466" s="14"/>
      <c r="F466" s="16"/>
    </row>
    <row r="467" spans="1:6" x14ac:dyDescent="0.25">
      <c r="A467">
        <v>531201</v>
      </c>
      <c r="B467" t="s">
        <v>1096</v>
      </c>
      <c r="C467" s="14">
        <v>117715.17</v>
      </c>
      <c r="D467" s="14"/>
      <c r="F467" s="16"/>
    </row>
    <row r="468" spans="1:6" x14ac:dyDescent="0.25">
      <c r="A468">
        <v>531219</v>
      </c>
      <c r="B468" t="s">
        <v>4482</v>
      </c>
      <c r="C468" s="14">
        <v>23074.86</v>
      </c>
      <c r="D468" s="14"/>
      <c r="F468" s="16"/>
    </row>
    <row r="469" spans="1:6" x14ac:dyDescent="0.25">
      <c r="A469">
        <v>531227</v>
      </c>
      <c r="B469" t="s">
        <v>4800</v>
      </c>
      <c r="C469" s="14">
        <v>75597.179999999993</v>
      </c>
      <c r="D469" s="14"/>
      <c r="F469" s="16"/>
    </row>
    <row r="470" spans="1:6" x14ac:dyDescent="0.25">
      <c r="A470">
        <v>531235</v>
      </c>
      <c r="B470" t="s">
        <v>883</v>
      </c>
      <c r="C470" s="14">
        <v>13771.34</v>
      </c>
      <c r="D470" s="14"/>
      <c r="F470" s="16"/>
    </row>
    <row r="471" spans="1:6" x14ac:dyDescent="0.25">
      <c r="A471">
        <v>531243</v>
      </c>
      <c r="B471" t="s">
        <v>3647</v>
      </c>
      <c r="C471" s="14">
        <v>100744.78</v>
      </c>
      <c r="D471" s="14">
        <v>69396.67</v>
      </c>
      <c r="F471" s="16"/>
    </row>
    <row r="472" spans="1:6" x14ac:dyDescent="0.25">
      <c r="A472">
        <v>531251</v>
      </c>
      <c r="B472" t="s">
        <v>1949</v>
      </c>
      <c r="C472" s="14">
        <v>26883.69</v>
      </c>
      <c r="D472" s="14"/>
      <c r="F472" s="16"/>
    </row>
    <row r="473" spans="1:6" x14ac:dyDescent="0.25">
      <c r="A473">
        <v>531260</v>
      </c>
      <c r="B473" t="s">
        <v>2934</v>
      </c>
      <c r="C473" s="14">
        <v>5109.68</v>
      </c>
      <c r="D473" s="14"/>
      <c r="F473" s="16"/>
    </row>
    <row r="474" spans="1:6" x14ac:dyDescent="0.25">
      <c r="A474">
        <v>531278</v>
      </c>
      <c r="B474" t="s">
        <v>2666</v>
      </c>
      <c r="C474" s="14">
        <v>11554.54</v>
      </c>
      <c r="D474" s="14"/>
      <c r="F474" s="16"/>
    </row>
    <row r="475" spans="1:6" x14ac:dyDescent="0.25">
      <c r="A475">
        <v>531286</v>
      </c>
      <c r="B475" t="s">
        <v>1715</v>
      </c>
      <c r="C475" s="14">
        <v>21371.68</v>
      </c>
      <c r="D475" s="14"/>
      <c r="F475" s="16"/>
    </row>
    <row r="476" spans="1:6" x14ac:dyDescent="0.25">
      <c r="A476">
        <v>531294</v>
      </c>
      <c r="B476" t="s">
        <v>4262</v>
      </c>
      <c r="C476" s="14">
        <v>108183.43</v>
      </c>
      <c r="D476" s="14">
        <v>46259.72</v>
      </c>
      <c r="F476" s="16"/>
    </row>
    <row r="477" spans="1:6" x14ac:dyDescent="0.25">
      <c r="A477">
        <v>531308</v>
      </c>
      <c r="B477" t="s">
        <v>2250</v>
      </c>
      <c r="C477" s="14">
        <v>10245.030000000001</v>
      </c>
      <c r="D477" s="14"/>
      <c r="F477" s="16"/>
    </row>
    <row r="478" spans="1:6" x14ac:dyDescent="0.25">
      <c r="A478">
        <v>531316</v>
      </c>
      <c r="B478" t="s">
        <v>3274</v>
      </c>
      <c r="C478" s="14">
        <v>49279.96</v>
      </c>
      <c r="D478" s="14">
        <v>46259.72</v>
      </c>
      <c r="F478" s="16"/>
    </row>
    <row r="479" spans="1:6" x14ac:dyDescent="0.25">
      <c r="A479">
        <v>531324</v>
      </c>
      <c r="B479" t="s">
        <v>2476</v>
      </c>
      <c r="C479" s="14">
        <v>145600.60999999999</v>
      </c>
      <c r="D479" s="14">
        <v>1106721.0900000001</v>
      </c>
      <c r="F479" s="16"/>
    </row>
    <row r="480" spans="1:6" x14ac:dyDescent="0.25">
      <c r="A480">
        <v>531332</v>
      </c>
      <c r="B480" t="s">
        <v>1506</v>
      </c>
      <c r="C480" s="14">
        <v>13856.93</v>
      </c>
      <c r="D480" s="14"/>
      <c r="F480" s="16"/>
    </row>
    <row r="481" spans="1:6" x14ac:dyDescent="0.25">
      <c r="A481">
        <v>531341</v>
      </c>
      <c r="B481" t="s">
        <v>2838</v>
      </c>
      <c r="C481" s="14">
        <v>20797.68</v>
      </c>
      <c r="D481" s="14"/>
      <c r="F481" s="16"/>
    </row>
    <row r="482" spans="1:6" x14ac:dyDescent="0.25">
      <c r="A482">
        <v>531359</v>
      </c>
      <c r="B482" t="s">
        <v>173</v>
      </c>
      <c r="C482" s="14">
        <v>20640.939999999999</v>
      </c>
      <c r="D482" s="14"/>
      <c r="F482" s="16"/>
    </row>
    <row r="483" spans="1:6" x14ac:dyDescent="0.25">
      <c r="A483">
        <v>531367</v>
      </c>
      <c r="B483" t="s">
        <v>830</v>
      </c>
      <c r="C483" s="14">
        <v>6436.32</v>
      </c>
      <c r="D483" s="14"/>
      <c r="F483" s="16"/>
    </row>
    <row r="484" spans="1:6" x14ac:dyDescent="0.25">
      <c r="A484">
        <v>531375</v>
      </c>
      <c r="B484" t="s">
        <v>4112</v>
      </c>
      <c r="C484" s="14">
        <v>36708.239999999998</v>
      </c>
      <c r="D484" s="14"/>
      <c r="F484" s="16"/>
    </row>
    <row r="485" spans="1:6" x14ac:dyDescent="0.25">
      <c r="A485">
        <v>531383</v>
      </c>
      <c r="B485" t="s">
        <v>2516</v>
      </c>
      <c r="C485" s="14">
        <v>4330.84</v>
      </c>
      <c r="D485" s="14"/>
      <c r="F485" s="16"/>
    </row>
    <row r="486" spans="1:6" x14ac:dyDescent="0.25">
      <c r="A486">
        <v>531391</v>
      </c>
      <c r="B486" t="s">
        <v>2361</v>
      </c>
      <c r="C486" s="14">
        <v>5315.08</v>
      </c>
      <c r="D486" s="14"/>
      <c r="F486" s="16"/>
    </row>
    <row r="487" spans="1:6" x14ac:dyDescent="0.25">
      <c r="A487">
        <v>531405</v>
      </c>
      <c r="B487" t="s">
        <v>873</v>
      </c>
      <c r="C487" s="14">
        <v>11579.57</v>
      </c>
      <c r="D487" s="14"/>
      <c r="F487" s="16"/>
    </row>
    <row r="488" spans="1:6" x14ac:dyDescent="0.25">
      <c r="A488">
        <v>531413</v>
      </c>
      <c r="B488" t="s">
        <v>5003</v>
      </c>
      <c r="C488" s="14">
        <v>7728.64</v>
      </c>
      <c r="D488" s="14"/>
      <c r="F488" s="16"/>
    </row>
    <row r="489" spans="1:6" x14ac:dyDescent="0.25">
      <c r="A489">
        <v>531421</v>
      </c>
      <c r="B489" t="s">
        <v>4185</v>
      </c>
      <c r="C489" s="14">
        <v>5392.12</v>
      </c>
      <c r="D489" s="14"/>
      <c r="F489" s="16"/>
    </row>
    <row r="490" spans="1:6" x14ac:dyDescent="0.25">
      <c r="A490">
        <v>531430</v>
      </c>
      <c r="B490" t="s">
        <v>4138</v>
      </c>
      <c r="C490" s="14">
        <v>21788.99</v>
      </c>
      <c r="D490" s="14"/>
      <c r="F490" s="16"/>
    </row>
    <row r="491" spans="1:6" x14ac:dyDescent="0.25">
      <c r="A491">
        <v>531448</v>
      </c>
      <c r="B491" t="s">
        <v>46</v>
      </c>
      <c r="C491" s="14">
        <v>30264.45</v>
      </c>
      <c r="D491" s="14">
        <v>46259.72</v>
      </c>
      <c r="F491" s="16"/>
    </row>
    <row r="492" spans="1:6" x14ac:dyDescent="0.25">
      <c r="A492">
        <v>531456</v>
      </c>
      <c r="B492" t="s">
        <v>2754</v>
      </c>
      <c r="C492" s="14">
        <v>79198.509999999995</v>
      </c>
      <c r="D492" s="14">
        <v>46259.72</v>
      </c>
      <c r="F492" s="16"/>
    </row>
    <row r="493" spans="1:6" x14ac:dyDescent="0.25">
      <c r="A493">
        <v>531464</v>
      </c>
      <c r="B493" t="s">
        <v>543</v>
      </c>
      <c r="C493" s="14">
        <v>130713.61</v>
      </c>
      <c r="D493" s="14">
        <v>185053.06</v>
      </c>
      <c r="F493" s="16"/>
    </row>
    <row r="494" spans="1:6" x14ac:dyDescent="0.25">
      <c r="A494">
        <v>531472</v>
      </c>
      <c r="B494" t="s">
        <v>2927</v>
      </c>
      <c r="C494" s="14">
        <v>77205.62</v>
      </c>
      <c r="D494" s="14"/>
      <c r="F494" s="16"/>
    </row>
    <row r="495" spans="1:6" x14ac:dyDescent="0.25">
      <c r="A495">
        <v>531481</v>
      </c>
      <c r="B495" t="s">
        <v>3374</v>
      </c>
      <c r="C495" s="14">
        <v>11511.73</v>
      </c>
      <c r="D495" s="14"/>
      <c r="F495" s="16"/>
    </row>
    <row r="496" spans="1:6" x14ac:dyDescent="0.25">
      <c r="A496">
        <v>531499</v>
      </c>
      <c r="B496" t="s">
        <v>4962</v>
      </c>
      <c r="C496" s="14">
        <v>16938.14</v>
      </c>
      <c r="D496" s="14"/>
      <c r="F496" s="16"/>
    </row>
    <row r="497" spans="1:6" x14ac:dyDescent="0.25">
      <c r="A497">
        <v>531502</v>
      </c>
      <c r="B497" t="s">
        <v>896</v>
      </c>
      <c r="C497" s="14">
        <v>28303.7</v>
      </c>
      <c r="D497" s="14"/>
      <c r="F497" s="16"/>
    </row>
    <row r="498" spans="1:6" x14ac:dyDescent="0.25">
      <c r="A498">
        <v>531511</v>
      </c>
      <c r="B498" t="s">
        <v>5267</v>
      </c>
      <c r="C498" s="14">
        <v>28039.200000000001</v>
      </c>
      <c r="D498" s="14"/>
      <c r="F498" s="16"/>
    </row>
    <row r="499" spans="1:6" x14ac:dyDescent="0.25">
      <c r="A499">
        <v>531529</v>
      </c>
      <c r="B499" t="s">
        <v>5088</v>
      </c>
      <c r="C499" s="14">
        <v>17443.09</v>
      </c>
      <c r="D499" s="14"/>
      <c r="F499" s="16"/>
    </row>
    <row r="500" spans="1:6" x14ac:dyDescent="0.25">
      <c r="A500">
        <v>531537</v>
      </c>
      <c r="B500" t="s">
        <v>2655</v>
      </c>
      <c r="C500" s="14">
        <v>30032.720000000001</v>
      </c>
      <c r="D500" s="14"/>
      <c r="F500" s="16"/>
    </row>
    <row r="501" spans="1:6" x14ac:dyDescent="0.25">
      <c r="A501">
        <v>531545</v>
      </c>
      <c r="B501" t="s">
        <v>352</v>
      </c>
      <c r="C501" s="14">
        <v>48133.31</v>
      </c>
      <c r="D501" s="14"/>
      <c r="F501" s="16"/>
    </row>
    <row r="502" spans="1:6" x14ac:dyDescent="0.25">
      <c r="A502">
        <v>531553</v>
      </c>
      <c r="B502" t="s">
        <v>2269</v>
      </c>
      <c r="C502" s="14">
        <v>16929.02</v>
      </c>
      <c r="D502" s="14"/>
      <c r="F502" s="16"/>
    </row>
    <row r="503" spans="1:6" x14ac:dyDescent="0.25">
      <c r="A503">
        <v>531561</v>
      </c>
      <c r="B503" t="s">
        <v>1689</v>
      </c>
      <c r="C503" s="14">
        <v>40081.339999999997</v>
      </c>
      <c r="D503" s="14"/>
      <c r="F503" s="16"/>
    </row>
    <row r="504" spans="1:6" x14ac:dyDescent="0.25">
      <c r="A504">
        <v>531570</v>
      </c>
      <c r="B504" t="s">
        <v>2190</v>
      </c>
      <c r="C504" s="14">
        <v>14738.31</v>
      </c>
      <c r="D504" s="14"/>
      <c r="F504" s="16"/>
    </row>
    <row r="505" spans="1:6" x14ac:dyDescent="0.25">
      <c r="A505">
        <v>531588</v>
      </c>
      <c r="B505" t="s">
        <v>1857</v>
      </c>
      <c r="C505" s="14">
        <v>33404.33</v>
      </c>
      <c r="D505" s="14">
        <v>22752.12</v>
      </c>
      <c r="F505" s="16"/>
    </row>
    <row r="506" spans="1:6" x14ac:dyDescent="0.25">
      <c r="A506">
        <v>531596</v>
      </c>
      <c r="B506" t="s">
        <v>2998</v>
      </c>
      <c r="C506" s="14">
        <v>120076.22</v>
      </c>
      <c r="D506" s="14"/>
      <c r="F506" s="16"/>
    </row>
    <row r="507" spans="1:6" x14ac:dyDescent="0.25">
      <c r="A507">
        <v>531600</v>
      </c>
      <c r="B507" t="s">
        <v>632</v>
      </c>
      <c r="C507" s="14">
        <v>36285.82</v>
      </c>
      <c r="D507" s="14"/>
      <c r="F507" s="16"/>
    </row>
    <row r="508" spans="1:6" x14ac:dyDescent="0.25">
      <c r="A508">
        <v>531618</v>
      </c>
      <c r="B508" t="s">
        <v>48</v>
      </c>
      <c r="C508" s="14">
        <v>132000.76999999999</v>
      </c>
      <c r="D508" s="14"/>
      <c r="F508" s="16"/>
    </row>
    <row r="509" spans="1:6" x14ac:dyDescent="0.25">
      <c r="A509">
        <v>531626</v>
      </c>
      <c r="B509" t="s">
        <v>466</v>
      </c>
      <c r="C509" s="14">
        <v>24880.34</v>
      </c>
      <c r="D509" s="14"/>
      <c r="F509" s="16"/>
    </row>
    <row r="510" spans="1:6" x14ac:dyDescent="0.25">
      <c r="A510">
        <v>531634</v>
      </c>
      <c r="B510" t="s">
        <v>611</v>
      </c>
      <c r="C510" s="14">
        <v>43819.67</v>
      </c>
      <c r="D510" s="14"/>
      <c r="F510" s="16"/>
    </row>
    <row r="511" spans="1:6" x14ac:dyDescent="0.25">
      <c r="A511">
        <v>531642</v>
      </c>
      <c r="B511" t="s">
        <v>307</v>
      </c>
      <c r="C511" s="14">
        <v>24851.41</v>
      </c>
      <c r="D511" s="14"/>
      <c r="F511" s="16"/>
    </row>
    <row r="512" spans="1:6" x14ac:dyDescent="0.25">
      <c r="A512">
        <v>531651</v>
      </c>
      <c r="B512" t="s">
        <v>720</v>
      </c>
      <c r="C512" s="14">
        <v>5922.75</v>
      </c>
      <c r="D512" s="14"/>
      <c r="F512" s="16"/>
    </row>
    <row r="513" spans="1:6" x14ac:dyDescent="0.25">
      <c r="A513">
        <v>531669</v>
      </c>
      <c r="B513" t="s">
        <v>2868</v>
      </c>
      <c r="C513" s="14">
        <v>26258.94</v>
      </c>
      <c r="D513" s="14"/>
      <c r="F513" s="16"/>
    </row>
    <row r="514" spans="1:6" x14ac:dyDescent="0.25">
      <c r="A514">
        <v>531677</v>
      </c>
      <c r="B514" t="s">
        <v>1634</v>
      </c>
      <c r="C514" s="14">
        <v>7745.85</v>
      </c>
      <c r="D514" s="14"/>
      <c r="F514" s="16"/>
    </row>
    <row r="515" spans="1:6" x14ac:dyDescent="0.25">
      <c r="A515">
        <v>531685</v>
      </c>
      <c r="B515" t="s">
        <v>3994</v>
      </c>
      <c r="C515" s="14">
        <v>40142.410000000003</v>
      </c>
      <c r="D515" s="14"/>
      <c r="F515" s="16"/>
    </row>
    <row r="516" spans="1:6" x14ac:dyDescent="0.25">
      <c r="A516">
        <v>531693</v>
      </c>
      <c r="B516" t="s">
        <v>3078</v>
      </c>
      <c r="C516" s="14">
        <v>51085.89</v>
      </c>
      <c r="D516" s="14"/>
      <c r="F516" s="16"/>
    </row>
    <row r="517" spans="1:6" x14ac:dyDescent="0.25">
      <c r="A517">
        <v>531707</v>
      </c>
      <c r="B517" t="s">
        <v>1101</v>
      </c>
      <c r="C517" s="14">
        <v>12487.41</v>
      </c>
      <c r="D517" s="14"/>
      <c r="F517" s="16"/>
    </row>
    <row r="518" spans="1:6" x14ac:dyDescent="0.25">
      <c r="A518">
        <v>531715</v>
      </c>
      <c r="B518" t="s">
        <v>4297</v>
      </c>
      <c r="C518" s="14">
        <v>26347.47</v>
      </c>
      <c r="D518" s="14"/>
      <c r="F518" s="16"/>
    </row>
    <row r="519" spans="1:6" x14ac:dyDescent="0.25">
      <c r="A519">
        <v>531723</v>
      </c>
      <c r="B519" t="s">
        <v>2839</v>
      </c>
      <c r="C519" s="14">
        <v>326232.38</v>
      </c>
      <c r="D519" s="14"/>
      <c r="F519" s="16"/>
    </row>
    <row r="520" spans="1:6" x14ac:dyDescent="0.25">
      <c r="A520">
        <v>531731</v>
      </c>
      <c r="B520" t="s">
        <v>4805</v>
      </c>
      <c r="C520" s="14">
        <v>11956.8</v>
      </c>
      <c r="D520" s="14"/>
      <c r="F520" s="16"/>
    </row>
    <row r="521" spans="1:6" x14ac:dyDescent="0.25">
      <c r="A521">
        <v>531740</v>
      </c>
      <c r="B521" t="s">
        <v>767</v>
      </c>
      <c r="C521" s="14">
        <v>28095.86</v>
      </c>
      <c r="D521" s="14"/>
      <c r="F521" s="16"/>
    </row>
    <row r="522" spans="1:6" x14ac:dyDescent="0.25">
      <c r="A522">
        <v>531758</v>
      </c>
      <c r="B522" t="s">
        <v>3841</v>
      </c>
      <c r="C522" s="14">
        <v>30443.02</v>
      </c>
      <c r="D522" s="14"/>
      <c r="F522" s="16"/>
    </row>
    <row r="523" spans="1:6" x14ac:dyDescent="0.25">
      <c r="A523">
        <v>531766</v>
      </c>
      <c r="B523" t="s">
        <v>1088</v>
      </c>
      <c r="C523" s="14">
        <v>24606.25</v>
      </c>
      <c r="D523" s="14"/>
      <c r="F523" s="16"/>
    </row>
    <row r="524" spans="1:6" x14ac:dyDescent="0.25">
      <c r="A524">
        <v>531774</v>
      </c>
      <c r="B524" t="s">
        <v>3942</v>
      </c>
      <c r="C524" s="14">
        <v>9543.17</v>
      </c>
      <c r="D524" s="14"/>
      <c r="F524" s="16"/>
    </row>
    <row r="525" spans="1:6" x14ac:dyDescent="0.25">
      <c r="A525">
        <v>531782</v>
      </c>
      <c r="B525" t="s">
        <v>714</v>
      </c>
      <c r="C525" s="14">
        <v>30150.69</v>
      </c>
      <c r="D525" s="14"/>
      <c r="F525" s="16"/>
    </row>
    <row r="526" spans="1:6" x14ac:dyDescent="0.25">
      <c r="A526">
        <v>531791</v>
      </c>
      <c r="B526" t="s">
        <v>826</v>
      </c>
      <c r="C526" s="14">
        <v>28231.67</v>
      </c>
      <c r="D526" s="14"/>
      <c r="F526" s="16"/>
    </row>
    <row r="527" spans="1:6" x14ac:dyDescent="0.25">
      <c r="A527">
        <v>531804</v>
      </c>
      <c r="B527" t="s">
        <v>1366</v>
      </c>
      <c r="C527" s="14">
        <v>9449.06</v>
      </c>
      <c r="D527" s="14"/>
      <c r="F527" s="16"/>
    </row>
    <row r="528" spans="1:6" x14ac:dyDescent="0.25">
      <c r="A528">
        <v>531812</v>
      </c>
      <c r="B528" t="s">
        <v>3350</v>
      </c>
      <c r="C528" s="14">
        <v>42794.29</v>
      </c>
      <c r="D528" s="14">
        <v>22752.12</v>
      </c>
      <c r="F528" s="16"/>
    </row>
    <row r="529" spans="1:6" x14ac:dyDescent="0.25">
      <c r="A529">
        <v>531821</v>
      </c>
      <c r="B529" t="s">
        <v>2406</v>
      </c>
      <c r="C529" s="14">
        <v>54996.92</v>
      </c>
      <c r="D529" s="14"/>
      <c r="F529" s="16"/>
    </row>
    <row r="530" spans="1:6" x14ac:dyDescent="0.25">
      <c r="A530">
        <v>531839</v>
      </c>
      <c r="B530" t="s">
        <v>1481</v>
      </c>
      <c r="C530" s="14">
        <v>51743.22</v>
      </c>
      <c r="D530" s="14"/>
      <c r="F530" s="16"/>
    </row>
    <row r="531" spans="1:6" x14ac:dyDescent="0.25">
      <c r="A531">
        <v>531847</v>
      </c>
      <c r="B531" t="s">
        <v>2733</v>
      </c>
      <c r="C531" s="14">
        <v>55450</v>
      </c>
      <c r="D531" s="14"/>
      <c r="F531" s="16"/>
    </row>
    <row r="532" spans="1:6" x14ac:dyDescent="0.25">
      <c r="A532">
        <v>531855</v>
      </c>
      <c r="B532" t="s">
        <v>2763</v>
      </c>
      <c r="C532" s="14">
        <v>69827.509999999995</v>
      </c>
      <c r="D532" s="14"/>
      <c r="F532" s="16"/>
    </row>
    <row r="533" spans="1:6" x14ac:dyDescent="0.25">
      <c r="A533">
        <v>531863</v>
      </c>
      <c r="B533" t="s">
        <v>3168</v>
      </c>
      <c r="C533" s="14">
        <v>19375.91</v>
      </c>
      <c r="D533" s="14"/>
      <c r="F533" s="16"/>
    </row>
    <row r="534" spans="1:6" x14ac:dyDescent="0.25">
      <c r="A534">
        <v>531871</v>
      </c>
      <c r="B534" t="s">
        <v>2601</v>
      </c>
      <c r="C534" s="14">
        <v>12252.17</v>
      </c>
      <c r="D534" s="14"/>
      <c r="F534" s="16"/>
    </row>
    <row r="535" spans="1:6" x14ac:dyDescent="0.25">
      <c r="A535">
        <v>531880</v>
      </c>
      <c r="B535" t="s">
        <v>1256</v>
      </c>
      <c r="C535" s="14">
        <v>9389.2000000000007</v>
      </c>
      <c r="D535" s="14"/>
      <c r="F535" s="16"/>
    </row>
    <row r="536" spans="1:6" x14ac:dyDescent="0.25">
      <c r="A536">
        <v>531898</v>
      </c>
      <c r="B536" t="s">
        <v>2286</v>
      </c>
      <c r="C536" s="14">
        <v>15568.72</v>
      </c>
      <c r="D536" s="14"/>
      <c r="F536" s="16"/>
    </row>
    <row r="537" spans="1:6" x14ac:dyDescent="0.25">
      <c r="A537">
        <v>531901</v>
      </c>
      <c r="B537" t="s">
        <v>436</v>
      </c>
      <c r="C537" s="14">
        <v>38384.86</v>
      </c>
      <c r="D537" s="14">
        <v>92519.43</v>
      </c>
      <c r="F537" s="16"/>
    </row>
    <row r="538" spans="1:6" x14ac:dyDescent="0.25">
      <c r="A538">
        <v>531910</v>
      </c>
      <c r="B538" t="s">
        <v>637</v>
      </c>
      <c r="C538" s="14">
        <v>21265.73</v>
      </c>
      <c r="D538" s="14"/>
      <c r="F538" s="16"/>
    </row>
    <row r="539" spans="1:6" x14ac:dyDescent="0.25">
      <c r="A539">
        <v>531928</v>
      </c>
      <c r="B539" t="s">
        <v>1488</v>
      </c>
      <c r="C539" s="14">
        <v>21292.37</v>
      </c>
      <c r="D539" s="14"/>
      <c r="F539" s="16"/>
    </row>
    <row r="540" spans="1:6" x14ac:dyDescent="0.25">
      <c r="A540">
        <v>531936</v>
      </c>
      <c r="B540" t="s">
        <v>154</v>
      </c>
      <c r="C540" s="14">
        <v>9269.25</v>
      </c>
      <c r="D540" s="14"/>
      <c r="F540" s="16"/>
    </row>
    <row r="541" spans="1:6" x14ac:dyDescent="0.25">
      <c r="A541">
        <v>531944</v>
      </c>
      <c r="B541" t="s">
        <v>1601</v>
      </c>
      <c r="C541" s="14">
        <v>64978.83</v>
      </c>
      <c r="D541" s="14">
        <v>22752.12</v>
      </c>
      <c r="F541" s="16"/>
    </row>
    <row r="542" spans="1:6" x14ac:dyDescent="0.25">
      <c r="A542">
        <v>531952</v>
      </c>
      <c r="B542" t="s">
        <v>2794</v>
      </c>
      <c r="C542" s="14">
        <v>25453.56</v>
      </c>
      <c r="D542" s="14"/>
      <c r="F542" s="16"/>
    </row>
    <row r="543" spans="1:6" x14ac:dyDescent="0.25">
      <c r="A543">
        <v>531961</v>
      </c>
      <c r="B543" t="s">
        <v>1782</v>
      </c>
      <c r="C543" s="14">
        <v>45959.14</v>
      </c>
      <c r="D543" s="14"/>
      <c r="F543" s="16"/>
    </row>
    <row r="544" spans="1:6" x14ac:dyDescent="0.25">
      <c r="A544">
        <v>531979</v>
      </c>
      <c r="B544" t="s">
        <v>2943</v>
      </c>
      <c r="C544" s="14">
        <v>47038.98</v>
      </c>
      <c r="D544" s="14"/>
      <c r="F544" s="16"/>
    </row>
    <row r="545" spans="1:6" x14ac:dyDescent="0.25">
      <c r="A545">
        <v>531987</v>
      </c>
      <c r="B545" t="s">
        <v>4746</v>
      </c>
      <c r="C545" s="14">
        <v>4151.09</v>
      </c>
      <c r="D545" s="14"/>
      <c r="F545" s="16"/>
    </row>
    <row r="546" spans="1:6" x14ac:dyDescent="0.25">
      <c r="A546">
        <v>531995</v>
      </c>
      <c r="B546" t="s">
        <v>4153</v>
      </c>
      <c r="C546" s="14">
        <v>89118.35</v>
      </c>
      <c r="D546" s="14">
        <v>91184.54</v>
      </c>
      <c r="F546" s="16"/>
    </row>
    <row r="547" spans="1:6" x14ac:dyDescent="0.25">
      <c r="A547">
        <v>532002</v>
      </c>
      <c r="B547" t="s">
        <v>3367</v>
      </c>
      <c r="C547" s="14">
        <v>27901.62</v>
      </c>
      <c r="D547" s="14"/>
      <c r="F547" s="16"/>
    </row>
    <row r="548" spans="1:6" x14ac:dyDescent="0.25">
      <c r="A548">
        <v>532011</v>
      </c>
      <c r="B548" t="s">
        <v>4543</v>
      </c>
      <c r="C548" s="14">
        <v>257222.67</v>
      </c>
      <c r="D548" s="14">
        <v>635290.13</v>
      </c>
      <c r="F548" s="16"/>
    </row>
    <row r="549" spans="1:6" x14ac:dyDescent="0.25">
      <c r="A549">
        <v>532029</v>
      </c>
      <c r="B549" t="s">
        <v>5111</v>
      </c>
      <c r="C549" s="14">
        <v>136393.04999999999</v>
      </c>
      <c r="D549" s="14">
        <v>2283187.09</v>
      </c>
      <c r="F549" s="16"/>
    </row>
    <row r="550" spans="1:6" x14ac:dyDescent="0.25">
      <c r="A550">
        <v>532037</v>
      </c>
      <c r="B550" t="s">
        <v>2220</v>
      </c>
      <c r="C550" s="14">
        <v>15406.02</v>
      </c>
      <c r="D550" s="14"/>
      <c r="F550" s="16"/>
    </row>
    <row r="551" spans="1:6" x14ac:dyDescent="0.25">
      <c r="A551">
        <v>532045</v>
      </c>
      <c r="B551" t="s">
        <v>393</v>
      </c>
      <c r="C551" s="14">
        <v>18344.080000000002</v>
      </c>
      <c r="D551" s="14"/>
      <c r="F551" s="16"/>
    </row>
    <row r="552" spans="1:6" x14ac:dyDescent="0.25">
      <c r="A552">
        <v>532053</v>
      </c>
      <c r="B552" t="s">
        <v>4587</v>
      </c>
      <c r="C552" s="14">
        <v>4481330.3899999997</v>
      </c>
      <c r="D552" s="14">
        <v>52155389.590000004</v>
      </c>
      <c r="F552" s="16"/>
    </row>
    <row r="553" spans="1:6" x14ac:dyDescent="0.25">
      <c r="A553">
        <v>532061</v>
      </c>
      <c r="B553" t="s">
        <v>4315</v>
      </c>
      <c r="C553" s="14">
        <v>31144.57</v>
      </c>
      <c r="D553" s="14"/>
      <c r="F553" s="16"/>
    </row>
    <row r="554" spans="1:6" x14ac:dyDescent="0.25">
      <c r="A554">
        <v>532070</v>
      </c>
      <c r="B554" t="s">
        <v>1352</v>
      </c>
      <c r="C554" s="14">
        <v>9441.6200000000008</v>
      </c>
      <c r="D554" s="14"/>
      <c r="F554" s="16"/>
    </row>
    <row r="555" spans="1:6" x14ac:dyDescent="0.25">
      <c r="A555">
        <v>532088</v>
      </c>
      <c r="B555" t="s">
        <v>1851</v>
      </c>
      <c r="C555" s="14">
        <v>19779.759999999998</v>
      </c>
      <c r="D555" s="14"/>
      <c r="F555" s="16"/>
    </row>
    <row r="556" spans="1:6" x14ac:dyDescent="0.25">
      <c r="A556">
        <v>532096</v>
      </c>
      <c r="B556" t="s">
        <v>2146</v>
      </c>
      <c r="C556" s="14">
        <v>4698.84</v>
      </c>
      <c r="D556" s="14"/>
      <c r="F556" s="16"/>
    </row>
    <row r="557" spans="1:6" x14ac:dyDescent="0.25">
      <c r="A557">
        <v>532100</v>
      </c>
      <c r="B557" t="s">
        <v>626</v>
      </c>
      <c r="C557" s="14">
        <v>15397.57</v>
      </c>
      <c r="D557" s="14"/>
      <c r="F557" s="16"/>
    </row>
    <row r="558" spans="1:6" x14ac:dyDescent="0.25">
      <c r="A558">
        <v>532118</v>
      </c>
      <c r="B558" t="s">
        <v>3228</v>
      </c>
      <c r="C558" s="14">
        <v>114415.13</v>
      </c>
      <c r="D558" s="14">
        <v>92519.43</v>
      </c>
      <c r="F558" s="16"/>
    </row>
    <row r="559" spans="1:6" x14ac:dyDescent="0.25">
      <c r="A559">
        <v>532126</v>
      </c>
      <c r="B559" t="s">
        <v>4398</v>
      </c>
      <c r="C559" s="14">
        <v>56170.720000000001</v>
      </c>
      <c r="D559" s="14"/>
      <c r="F559" s="16"/>
    </row>
    <row r="560" spans="1:6" x14ac:dyDescent="0.25">
      <c r="A560">
        <v>532134</v>
      </c>
      <c r="B560" t="s">
        <v>5287</v>
      </c>
      <c r="C560" s="14">
        <v>8182.3</v>
      </c>
      <c r="D560" s="14"/>
      <c r="F560" s="16"/>
    </row>
    <row r="561" spans="1:6" x14ac:dyDescent="0.25">
      <c r="A561">
        <v>532142</v>
      </c>
      <c r="B561" t="s">
        <v>300</v>
      </c>
      <c r="C561" s="14">
        <v>55801.03</v>
      </c>
      <c r="D561" s="14">
        <v>46259.72</v>
      </c>
      <c r="F561" s="16"/>
    </row>
    <row r="562" spans="1:6" x14ac:dyDescent="0.25">
      <c r="A562">
        <v>532151</v>
      </c>
      <c r="B562" t="s">
        <v>811</v>
      </c>
      <c r="C562" s="14">
        <v>7514.69</v>
      </c>
      <c r="D562" s="14"/>
      <c r="F562" s="16"/>
    </row>
    <row r="563" spans="1:6" x14ac:dyDescent="0.25">
      <c r="A563">
        <v>532169</v>
      </c>
      <c r="B563" t="s">
        <v>2880</v>
      </c>
      <c r="C563" s="14">
        <v>206903.95</v>
      </c>
      <c r="D563" s="14">
        <v>229014.52</v>
      </c>
      <c r="F563" s="16"/>
    </row>
    <row r="564" spans="1:6" x14ac:dyDescent="0.25">
      <c r="A564">
        <v>532177</v>
      </c>
      <c r="B564" t="s">
        <v>1031</v>
      </c>
      <c r="C564" s="14">
        <v>28989.25</v>
      </c>
      <c r="D564" s="14"/>
      <c r="F564" s="16"/>
    </row>
    <row r="565" spans="1:6" x14ac:dyDescent="0.25">
      <c r="A565">
        <v>532185</v>
      </c>
      <c r="B565" t="s">
        <v>4012</v>
      </c>
      <c r="C565" s="14">
        <v>38694.33</v>
      </c>
      <c r="D565" s="14"/>
      <c r="F565" s="16"/>
    </row>
    <row r="566" spans="1:6" x14ac:dyDescent="0.25">
      <c r="A566">
        <v>532193</v>
      </c>
      <c r="B566" t="s">
        <v>1930</v>
      </c>
      <c r="C566" s="14">
        <v>20995.13</v>
      </c>
      <c r="D566" s="14"/>
      <c r="F566" s="16"/>
    </row>
    <row r="567" spans="1:6" x14ac:dyDescent="0.25">
      <c r="A567">
        <v>532207</v>
      </c>
      <c r="B567" t="s">
        <v>2209</v>
      </c>
      <c r="C567" s="14">
        <v>59235.839999999997</v>
      </c>
      <c r="D567" s="14"/>
      <c r="F567" s="16"/>
    </row>
    <row r="568" spans="1:6" x14ac:dyDescent="0.25">
      <c r="A568">
        <v>532215</v>
      </c>
      <c r="B568" t="s">
        <v>93</v>
      </c>
      <c r="C568" s="14">
        <v>68035.649999999994</v>
      </c>
      <c r="D568" s="14">
        <v>22752.12</v>
      </c>
      <c r="F568" s="16"/>
    </row>
    <row r="569" spans="1:6" x14ac:dyDescent="0.25">
      <c r="A569">
        <v>532223</v>
      </c>
      <c r="B569" t="s">
        <v>4152</v>
      </c>
      <c r="C569" s="14">
        <v>91069.32</v>
      </c>
      <c r="D569" s="14"/>
      <c r="F569" s="16"/>
    </row>
    <row r="570" spans="1:6" x14ac:dyDescent="0.25">
      <c r="A570">
        <v>532231</v>
      </c>
      <c r="B570" t="s">
        <v>1504</v>
      </c>
      <c r="C570" s="14">
        <v>2875.78</v>
      </c>
      <c r="D570" s="14"/>
      <c r="F570" s="16"/>
    </row>
    <row r="571" spans="1:6" x14ac:dyDescent="0.25">
      <c r="A571">
        <v>532258</v>
      </c>
      <c r="B571" t="s">
        <v>2609</v>
      </c>
      <c r="C571" s="14">
        <v>3577.62</v>
      </c>
      <c r="D571" s="14"/>
      <c r="F571" s="16"/>
    </row>
    <row r="572" spans="1:6" x14ac:dyDescent="0.25">
      <c r="A572">
        <v>532266</v>
      </c>
      <c r="B572" t="s">
        <v>522</v>
      </c>
      <c r="C572" s="14">
        <v>6787.19</v>
      </c>
      <c r="D572" s="14"/>
      <c r="F572" s="16"/>
    </row>
    <row r="573" spans="1:6" x14ac:dyDescent="0.25">
      <c r="A573">
        <v>532274</v>
      </c>
      <c r="B573" t="s">
        <v>1759</v>
      </c>
      <c r="C573" s="14">
        <v>61800.49</v>
      </c>
      <c r="D573" s="14"/>
      <c r="F573" s="16"/>
    </row>
    <row r="574" spans="1:6" x14ac:dyDescent="0.25">
      <c r="A574">
        <v>532282</v>
      </c>
      <c r="B574" t="s">
        <v>680</v>
      </c>
      <c r="C574" s="14">
        <v>25274.63</v>
      </c>
      <c r="D574" s="14"/>
      <c r="F574" s="16"/>
    </row>
    <row r="575" spans="1:6" x14ac:dyDescent="0.25">
      <c r="A575">
        <v>532291</v>
      </c>
      <c r="B575" t="s">
        <v>432</v>
      </c>
      <c r="C575" s="14">
        <v>19582.09</v>
      </c>
      <c r="D575" s="14"/>
      <c r="F575" s="16"/>
    </row>
    <row r="576" spans="1:6" x14ac:dyDescent="0.25">
      <c r="A576">
        <v>532304</v>
      </c>
      <c r="B576" t="s">
        <v>29</v>
      </c>
      <c r="C576" s="14">
        <v>5648.87</v>
      </c>
      <c r="D576" s="14"/>
      <c r="F576" s="16"/>
    </row>
    <row r="577" spans="1:6" x14ac:dyDescent="0.25">
      <c r="A577">
        <v>532312</v>
      </c>
      <c r="B577" t="s">
        <v>3322</v>
      </c>
      <c r="C577" s="14">
        <v>31856.52</v>
      </c>
      <c r="D577" s="14"/>
      <c r="F577" s="16"/>
    </row>
    <row r="578" spans="1:6" x14ac:dyDescent="0.25">
      <c r="A578">
        <v>532321</v>
      </c>
      <c r="B578" t="s">
        <v>2355</v>
      </c>
      <c r="C578" s="14">
        <v>13976.77</v>
      </c>
      <c r="D578" s="14"/>
      <c r="F578" s="16"/>
    </row>
    <row r="579" spans="1:6" x14ac:dyDescent="0.25">
      <c r="A579">
        <v>532339</v>
      </c>
      <c r="B579" t="s">
        <v>1452</v>
      </c>
      <c r="C579" s="14">
        <v>30049.22</v>
      </c>
      <c r="D579" s="14"/>
      <c r="F579" s="16"/>
    </row>
    <row r="580" spans="1:6" x14ac:dyDescent="0.25">
      <c r="A580">
        <v>532347</v>
      </c>
      <c r="B580" t="s">
        <v>1505</v>
      </c>
      <c r="C580" s="14">
        <v>63910.14</v>
      </c>
      <c r="D580" s="14">
        <v>69396.67</v>
      </c>
      <c r="F580" s="16"/>
    </row>
    <row r="581" spans="1:6" x14ac:dyDescent="0.25">
      <c r="A581">
        <v>532355</v>
      </c>
      <c r="B581" t="s">
        <v>2784</v>
      </c>
      <c r="C581" s="14">
        <v>25950.77</v>
      </c>
      <c r="D581" s="14"/>
      <c r="F581" s="16"/>
    </row>
    <row r="582" spans="1:6" x14ac:dyDescent="0.25">
      <c r="A582">
        <v>532363</v>
      </c>
      <c r="B582" t="s">
        <v>1220</v>
      </c>
      <c r="C582" s="14">
        <v>27370.59</v>
      </c>
      <c r="D582" s="14"/>
      <c r="F582" s="16"/>
    </row>
    <row r="583" spans="1:6" x14ac:dyDescent="0.25">
      <c r="A583">
        <v>532371</v>
      </c>
      <c r="B583" t="s">
        <v>1911</v>
      </c>
      <c r="C583" s="14">
        <v>119429.4</v>
      </c>
      <c r="D583" s="14"/>
      <c r="F583" s="16"/>
    </row>
    <row r="584" spans="1:6" x14ac:dyDescent="0.25">
      <c r="A584">
        <v>532380</v>
      </c>
      <c r="B584" t="s">
        <v>4983</v>
      </c>
      <c r="C584" s="14">
        <v>6821.45</v>
      </c>
      <c r="D584" s="14"/>
      <c r="F584" s="16"/>
    </row>
    <row r="585" spans="1:6" x14ac:dyDescent="0.25">
      <c r="A585">
        <v>532398</v>
      </c>
      <c r="B585" t="s">
        <v>4922</v>
      </c>
      <c r="C585" s="14">
        <v>14798.38</v>
      </c>
      <c r="D585" s="14"/>
      <c r="F585" s="16"/>
    </row>
    <row r="586" spans="1:6" x14ac:dyDescent="0.25">
      <c r="A586">
        <v>532401</v>
      </c>
      <c r="B586" t="s">
        <v>4209</v>
      </c>
      <c r="C586" s="14">
        <v>15962.42</v>
      </c>
      <c r="D586" s="14"/>
      <c r="F586" s="16"/>
    </row>
    <row r="587" spans="1:6" x14ac:dyDescent="0.25">
      <c r="A587">
        <v>532410</v>
      </c>
      <c r="B587" t="s">
        <v>858</v>
      </c>
      <c r="C587" s="14">
        <v>24870.880000000001</v>
      </c>
      <c r="D587" s="14"/>
      <c r="F587" s="16"/>
    </row>
    <row r="588" spans="1:6" x14ac:dyDescent="0.25">
      <c r="A588">
        <v>532428</v>
      </c>
      <c r="B588" t="s">
        <v>1667</v>
      </c>
      <c r="C588" s="14">
        <v>14310.59</v>
      </c>
      <c r="D588" s="14"/>
      <c r="F588" s="16"/>
    </row>
    <row r="589" spans="1:6" x14ac:dyDescent="0.25">
      <c r="A589">
        <v>532436</v>
      </c>
      <c r="B589" t="s">
        <v>922</v>
      </c>
      <c r="C589" s="14">
        <v>7240.83</v>
      </c>
      <c r="D589" s="14"/>
      <c r="F589" s="16"/>
    </row>
    <row r="590" spans="1:6" x14ac:dyDescent="0.25">
      <c r="A590">
        <v>532444</v>
      </c>
      <c r="B590" t="s">
        <v>1613</v>
      </c>
      <c r="C590" s="14">
        <v>69444.13</v>
      </c>
      <c r="D590" s="14"/>
      <c r="F590" s="16"/>
    </row>
    <row r="591" spans="1:6" x14ac:dyDescent="0.25">
      <c r="A591">
        <v>532452</v>
      </c>
      <c r="B591" t="s">
        <v>1111</v>
      </c>
      <c r="C591" s="14">
        <v>99438.74</v>
      </c>
      <c r="D591" s="14">
        <v>69396.67</v>
      </c>
      <c r="F591" s="16"/>
    </row>
    <row r="592" spans="1:6" x14ac:dyDescent="0.25">
      <c r="A592">
        <v>532461</v>
      </c>
      <c r="B592" t="s">
        <v>3949</v>
      </c>
      <c r="C592" s="14">
        <v>68045.899999999994</v>
      </c>
      <c r="D592" s="14"/>
      <c r="F592" s="16"/>
    </row>
    <row r="593" spans="1:6" x14ac:dyDescent="0.25">
      <c r="A593">
        <v>532479</v>
      </c>
      <c r="B593" t="s">
        <v>729</v>
      </c>
      <c r="C593" s="14">
        <v>19786.39</v>
      </c>
      <c r="D593" s="14"/>
      <c r="F593" s="16"/>
    </row>
    <row r="594" spans="1:6" x14ac:dyDescent="0.25">
      <c r="A594">
        <v>532487</v>
      </c>
      <c r="B594" t="s">
        <v>2978</v>
      </c>
      <c r="C594" s="14">
        <v>30734.19</v>
      </c>
      <c r="D594" s="14"/>
      <c r="F594" s="16"/>
    </row>
    <row r="595" spans="1:6" x14ac:dyDescent="0.25">
      <c r="A595">
        <v>532495</v>
      </c>
      <c r="B595" t="s">
        <v>3172</v>
      </c>
      <c r="C595" s="14">
        <v>34379.42</v>
      </c>
      <c r="D595" s="14"/>
      <c r="F595" s="16"/>
    </row>
    <row r="596" spans="1:6" x14ac:dyDescent="0.25">
      <c r="A596">
        <v>532509</v>
      </c>
      <c r="B596" t="s">
        <v>2295</v>
      </c>
      <c r="C596" s="14">
        <v>4630.34</v>
      </c>
      <c r="D596" s="14"/>
      <c r="F596" s="16"/>
    </row>
    <row r="597" spans="1:6" x14ac:dyDescent="0.25">
      <c r="A597">
        <v>532517</v>
      </c>
      <c r="B597" t="s">
        <v>2417</v>
      </c>
      <c r="C597" s="14">
        <v>13946.34</v>
      </c>
      <c r="D597" s="14"/>
      <c r="F597" s="16"/>
    </row>
    <row r="598" spans="1:6" x14ac:dyDescent="0.25">
      <c r="A598">
        <v>532525</v>
      </c>
      <c r="B598" t="s">
        <v>521</v>
      </c>
      <c r="C598" s="14">
        <v>32318.7</v>
      </c>
      <c r="D598" s="14"/>
      <c r="F598" s="16"/>
    </row>
    <row r="599" spans="1:6" x14ac:dyDescent="0.25">
      <c r="A599">
        <v>532533</v>
      </c>
      <c r="B599" t="s">
        <v>500</v>
      </c>
      <c r="C599" s="14">
        <v>24144.83</v>
      </c>
      <c r="D599" s="14"/>
      <c r="F599" s="16"/>
    </row>
    <row r="600" spans="1:6" x14ac:dyDescent="0.25">
      <c r="A600">
        <v>532541</v>
      </c>
      <c r="B600" t="s">
        <v>3094</v>
      </c>
      <c r="C600" s="14">
        <v>9149.44</v>
      </c>
      <c r="D600" s="14"/>
      <c r="F600" s="16"/>
    </row>
    <row r="601" spans="1:6" x14ac:dyDescent="0.25">
      <c r="A601">
        <v>532550</v>
      </c>
      <c r="B601" t="s">
        <v>2568</v>
      </c>
      <c r="C601" s="14">
        <v>18649.21</v>
      </c>
      <c r="D601" s="14"/>
      <c r="F601" s="16"/>
    </row>
    <row r="602" spans="1:6" x14ac:dyDescent="0.25">
      <c r="A602">
        <v>532568</v>
      </c>
      <c r="B602" t="s">
        <v>1377</v>
      </c>
      <c r="C602" s="14">
        <v>14556.9</v>
      </c>
      <c r="D602" s="14"/>
      <c r="F602" s="16"/>
    </row>
    <row r="603" spans="1:6" x14ac:dyDescent="0.25">
      <c r="A603">
        <v>532576</v>
      </c>
      <c r="B603" t="s">
        <v>3570</v>
      </c>
      <c r="C603" s="14">
        <v>179177.7</v>
      </c>
      <c r="D603" s="14">
        <v>116427.84</v>
      </c>
      <c r="F603" s="16"/>
    </row>
    <row r="604" spans="1:6" x14ac:dyDescent="0.25">
      <c r="A604">
        <v>532584</v>
      </c>
      <c r="B604" t="s">
        <v>918</v>
      </c>
      <c r="C604" s="14">
        <v>31393.1</v>
      </c>
      <c r="D604" s="14"/>
      <c r="F604" s="16"/>
    </row>
    <row r="605" spans="1:6" x14ac:dyDescent="0.25">
      <c r="A605">
        <v>532592</v>
      </c>
      <c r="B605" t="s">
        <v>1771</v>
      </c>
      <c r="C605" s="14">
        <v>11879.82</v>
      </c>
      <c r="D605" s="14"/>
      <c r="F605" s="16"/>
    </row>
    <row r="606" spans="1:6" x14ac:dyDescent="0.25">
      <c r="A606">
        <v>532606</v>
      </c>
      <c r="B606" t="s">
        <v>4748</v>
      </c>
      <c r="C606" s="14">
        <v>4715.9399999999996</v>
      </c>
      <c r="D606" s="14"/>
      <c r="F606" s="16"/>
    </row>
    <row r="607" spans="1:6" x14ac:dyDescent="0.25">
      <c r="A607">
        <v>532614</v>
      </c>
      <c r="B607" t="s">
        <v>157</v>
      </c>
      <c r="C607" s="14">
        <v>6453.43</v>
      </c>
      <c r="D607" s="14"/>
      <c r="F607" s="16"/>
    </row>
    <row r="608" spans="1:6" x14ac:dyDescent="0.25">
      <c r="A608">
        <v>532622</v>
      </c>
      <c r="B608" t="s">
        <v>2562</v>
      </c>
      <c r="C608" s="14">
        <v>23047.54</v>
      </c>
      <c r="D608" s="14"/>
      <c r="F608" s="16"/>
    </row>
    <row r="609" spans="1:6" x14ac:dyDescent="0.25">
      <c r="A609">
        <v>532631</v>
      </c>
      <c r="B609" t="s">
        <v>2211</v>
      </c>
      <c r="C609" s="14">
        <v>26465.73</v>
      </c>
      <c r="D609" s="14"/>
      <c r="F609" s="16"/>
    </row>
    <row r="610" spans="1:6" x14ac:dyDescent="0.25">
      <c r="A610">
        <v>532649</v>
      </c>
      <c r="B610" t="s">
        <v>1055</v>
      </c>
      <c r="C610" s="14">
        <v>16980.86</v>
      </c>
      <c r="D610" s="14"/>
      <c r="F610" s="16"/>
    </row>
    <row r="611" spans="1:6" x14ac:dyDescent="0.25">
      <c r="A611">
        <v>532657</v>
      </c>
      <c r="B611" t="s">
        <v>1078</v>
      </c>
      <c r="C611" s="14">
        <v>20644.189999999999</v>
      </c>
      <c r="D611" s="14"/>
      <c r="F611" s="16"/>
    </row>
    <row r="612" spans="1:6" x14ac:dyDescent="0.25">
      <c r="A612">
        <v>532665</v>
      </c>
      <c r="B612" t="s">
        <v>983</v>
      </c>
      <c r="C612" s="14">
        <v>22638.44</v>
      </c>
      <c r="D612" s="14"/>
      <c r="F612" s="16"/>
    </row>
    <row r="613" spans="1:6" x14ac:dyDescent="0.25">
      <c r="A613">
        <v>532673</v>
      </c>
      <c r="B613" t="s">
        <v>5159</v>
      </c>
      <c r="C613" s="14">
        <v>29792.959999999999</v>
      </c>
      <c r="D613" s="14">
        <v>22752.12</v>
      </c>
      <c r="F613" s="16"/>
    </row>
    <row r="614" spans="1:6" x14ac:dyDescent="0.25">
      <c r="A614">
        <v>532681</v>
      </c>
      <c r="B614" t="s">
        <v>3439</v>
      </c>
      <c r="C614" s="14">
        <v>44830</v>
      </c>
      <c r="D614" s="14">
        <v>46259.72</v>
      </c>
      <c r="F614" s="16"/>
    </row>
    <row r="615" spans="1:6" x14ac:dyDescent="0.25">
      <c r="A615">
        <v>532690</v>
      </c>
      <c r="B615" t="s">
        <v>1019</v>
      </c>
      <c r="C615" s="14">
        <v>7454.84</v>
      </c>
      <c r="D615" s="14"/>
      <c r="F615" s="16"/>
    </row>
    <row r="616" spans="1:6" x14ac:dyDescent="0.25">
      <c r="A616">
        <v>532711</v>
      </c>
      <c r="B616" t="s">
        <v>1039</v>
      </c>
      <c r="C616" s="14">
        <v>9149.5400000000009</v>
      </c>
      <c r="D616" s="14"/>
      <c r="F616" s="16"/>
    </row>
    <row r="617" spans="1:6" x14ac:dyDescent="0.25">
      <c r="A617">
        <v>532720</v>
      </c>
      <c r="B617" t="s">
        <v>3796</v>
      </c>
      <c r="C617" s="14">
        <v>112915.86</v>
      </c>
      <c r="D617" s="14">
        <v>46259.72</v>
      </c>
      <c r="F617" s="16"/>
    </row>
    <row r="618" spans="1:6" x14ac:dyDescent="0.25">
      <c r="A618">
        <v>532738</v>
      </c>
      <c r="B618" t="s">
        <v>3754</v>
      </c>
      <c r="C618" s="14">
        <v>26267.53</v>
      </c>
      <c r="D618" s="14"/>
      <c r="F618" s="16"/>
    </row>
    <row r="619" spans="1:6" x14ac:dyDescent="0.25">
      <c r="A619">
        <v>532746</v>
      </c>
      <c r="B619" t="s">
        <v>409</v>
      </c>
      <c r="C619" s="14">
        <v>4245.21</v>
      </c>
      <c r="D619" s="14"/>
      <c r="F619" s="16"/>
    </row>
    <row r="620" spans="1:6" x14ac:dyDescent="0.25">
      <c r="A620">
        <v>532754</v>
      </c>
      <c r="B620" t="s">
        <v>3899</v>
      </c>
      <c r="C620" s="14">
        <v>17426.05</v>
      </c>
      <c r="D620" s="14">
        <v>22752.12</v>
      </c>
      <c r="F620" s="16"/>
    </row>
    <row r="621" spans="1:6" x14ac:dyDescent="0.25">
      <c r="A621">
        <v>532762</v>
      </c>
      <c r="B621" t="s">
        <v>1295</v>
      </c>
      <c r="C621" s="14">
        <v>27310.76</v>
      </c>
      <c r="D621" s="14"/>
      <c r="F621" s="16"/>
    </row>
    <row r="622" spans="1:6" x14ac:dyDescent="0.25">
      <c r="A622">
        <v>532771</v>
      </c>
      <c r="B622" t="s">
        <v>4852</v>
      </c>
      <c r="C622" s="14">
        <v>20062.23</v>
      </c>
      <c r="D622" s="14"/>
      <c r="F622" s="16"/>
    </row>
    <row r="623" spans="1:6" x14ac:dyDescent="0.25">
      <c r="A623">
        <v>532789</v>
      </c>
      <c r="B623" t="s">
        <v>3456</v>
      </c>
      <c r="C623" s="14">
        <v>45057.72</v>
      </c>
      <c r="D623" s="14"/>
      <c r="F623" s="16"/>
    </row>
    <row r="624" spans="1:6" x14ac:dyDescent="0.25">
      <c r="A624">
        <v>532797</v>
      </c>
      <c r="B624" t="s">
        <v>4175</v>
      </c>
      <c r="C624" s="14">
        <v>20224.03</v>
      </c>
      <c r="D624" s="14"/>
      <c r="F624" s="16"/>
    </row>
    <row r="625" spans="1:6" x14ac:dyDescent="0.25">
      <c r="A625">
        <v>532801</v>
      </c>
      <c r="B625" t="s">
        <v>4999</v>
      </c>
      <c r="C625" s="14">
        <v>6135.51</v>
      </c>
      <c r="D625" s="14"/>
      <c r="F625" s="16"/>
    </row>
    <row r="626" spans="1:6" x14ac:dyDescent="0.25">
      <c r="A626">
        <v>532819</v>
      </c>
      <c r="B626" t="s">
        <v>5307</v>
      </c>
      <c r="C626" s="14">
        <v>912574.9</v>
      </c>
      <c r="D626" s="14">
        <v>5316234.4400000004</v>
      </c>
      <c r="F626" s="16"/>
    </row>
    <row r="627" spans="1:6" x14ac:dyDescent="0.25">
      <c r="A627">
        <v>532827</v>
      </c>
      <c r="B627" t="s">
        <v>75</v>
      </c>
      <c r="C627" s="14">
        <v>32730.35</v>
      </c>
      <c r="D627" s="14"/>
      <c r="F627" s="16"/>
    </row>
    <row r="628" spans="1:6" x14ac:dyDescent="0.25">
      <c r="A628">
        <v>532835</v>
      </c>
      <c r="B628" t="s">
        <v>2065</v>
      </c>
      <c r="C628" s="14">
        <v>123142.54</v>
      </c>
      <c r="D628" s="14">
        <v>594695.53</v>
      </c>
      <c r="F628" s="16"/>
    </row>
    <row r="629" spans="1:6" x14ac:dyDescent="0.25">
      <c r="A629">
        <v>532843</v>
      </c>
      <c r="B629" t="s">
        <v>2030</v>
      </c>
      <c r="C629" s="14">
        <v>4228.09</v>
      </c>
      <c r="D629" s="14"/>
      <c r="F629" s="16"/>
    </row>
    <row r="630" spans="1:6" x14ac:dyDescent="0.25">
      <c r="A630">
        <v>532851</v>
      </c>
      <c r="B630" t="s">
        <v>1956</v>
      </c>
      <c r="C630" s="14">
        <v>55009.54</v>
      </c>
      <c r="D630" s="14"/>
      <c r="F630" s="16"/>
    </row>
    <row r="631" spans="1:6" x14ac:dyDescent="0.25">
      <c r="A631">
        <v>532860</v>
      </c>
      <c r="B631" t="s">
        <v>1809</v>
      </c>
      <c r="C631" s="14">
        <v>321512.31</v>
      </c>
      <c r="D631" s="14">
        <v>953109.99</v>
      </c>
      <c r="F631" s="16"/>
    </row>
    <row r="632" spans="1:6" x14ac:dyDescent="0.25">
      <c r="A632">
        <v>532878</v>
      </c>
      <c r="B632" t="s">
        <v>2396</v>
      </c>
      <c r="C632" s="14">
        <v>3329.41</v>
      </c>
      <c r="D632" s="14"/>
      <c r="F632" s="16"/>
    </row>
    <row r="633" spans="1:6" x14ac:dyDescent="0.25">
      <c r="A633">
        <v>532886</v>
      </c>
      <c r="B633" t="s">
        <v>2124</v>
      </c>
      <c r="C633" s="14">
        <v>11289.24</v>
      </c>
      <c r="D633" s="14"/>
      <c r="F633" s="16"/>
    </row>
    <row r="634" spans="1:6" x14ac:dyDescent="0.25">
      <c r="A634">
        <v>532894</v>
      </c>
      <c r="B634" t="s">
        <v>2207</v>
      </c>
      <c r="C634" s="14">
        <v>25187.45</v>
      </c>
      <c r="D634" s="14"/>
      <c r="F634" s="16"/>
    </row>
    <row r="635" spans="1:6" x14ac:dyDescent="0.25">
      <c r="A635">
        <v>532908</v>
      </c>
      <c r="B635" t="s">
        <v>4448</v>
      </c>
      <c r="C635" s="14">
        <v>35545.480000000003</v>
      </c>
      <c r="D635" s="14"/>
      <c r="F635" s="16"/>
    </row>
    <row r="636" spans="1:6" x14ac:dyDescent="0.25">
      <c r="A636">
        <v>532916</v>
      </c>
      <c r="B636" t="s">
        <v>3282</v>
      </c>
      <c r="C636" s="14">
        <v>11323.46</v>
      </c>
      <c r="D636" s="14"/>
      <c r="F636" s="16"/>
    </row>
    <row r="637" spans="1:6" x14ac:dyDescent="0.25">
      <c r="A637">
        <v>532924</v>
      </c>
      <c r="B637" t="s">
        <v>2093</v>
      </c>
      <c r="C637" s="14">
        <v>40252.83</v>
      </c>
      <c r="D637" s="14"/>
      <c r="F637" s="16"/>
    </row>
    <row r="638" spans="1:6" x14ac:dyDescent="0.25">
      <c r="A638">
        <v>532932</v>
      </c>
      <c r="B638" t="s">
        <v>1288</v>
      </c>
      <c r="C638" s="14">
        <v>2131.15</v>
      </c>
      <c r="D638" s="14"/>
      <c r="F638" s="16"/>
    </row>
    <row r="639" spans="1:6" x14ac:dyDescent="0.25">
      <c r="A639">
        <v>532941</v>
      </c>
      <c r="B639" t="s">
        <v>2721</v>
      </c>
      <c r="C639" s="14">
        <v>11777.14</v>
      </c>
      <c r="D639" s="14"/>
      <c r="F639" s="16"/>
    </row>
    <row r="640" spans="1:6" x14ac:dyDescent="0.25">
      <c r="A640">
        <v>532959</v>
      </c>
      <c r="B640" t="s">
        <v>4846</v>
      </c>
      <c r="C640" s="14">
        <v>29477.119999999999</v>
      </c>
      <c r="D640" s="14"/>
      <c r="F640" s="16"/>
    </row>
    <row r="641" spans="1:6" x14ac:dyDescent="0.25">
      <c r="A641">
        <v>532967</v>
      </c>
      <c r="B641" t="s">
        <v>3984</v>
      </c>
      <c r="C641" s="14">
        <v>14010.32</v>
      </c>
      <c r="D641" s="14"/>
      <c r="F641" s="16"/>
    </row>
    <row r="642" spans="1:6" x14ac:dyDescent="0.25">
      <c r="A642">
        <v>532975</v>
      </c>
      <c r="B642" t="s">
        <v>774</v>
      </c>
      <c r="C642" s="14">
        <v>27533.34</v>
      </c>
      <c r="D642" s="14">
        <v>22752.12</v>
      </c>
      <c r="F642" s="16"/>
    </row>
    <row r="643" spans="1:6" x14ac:dyDescent="0.25">
      <c r="A643">
        <v>532983</v>
      </c>
      <c r="B643" t="s">
        <v>3065</v>
      </c>
      <c r="C643" s="14">
        <v>153217.03</v>
      </c>
      <c r="D643" s="14"/>
      <c r="F643" s="16"/>
    </row>
    <row r="644" spans="1:6" x14ac:dyDescent="0.25">
      <c r="A644">
        <v>532991</v>
      </c>
      <c r="B644" t="s">
        <v>3212</v>
      </c>
      <c r="C644" s="14">
        <v>66974.509999999995</v>
      </c>
      <c r="D644" s="14"/>
      <c r="F644" s="16"/>
    </row>
    <row r="645" spans="1:6" x14ac:dyDescent="0.25">
      <c r="A645">
        <v>533009</v>
      </c>
      <c r="B645" t="s">
        <v>2642</v>
      </c>
      <c r="C645" s="14">
        <v>20447.349999999999</v>
      </c>
      <c r="D645" s="14"/>
      <c r="F645" s="16"/>
    </row>
    <row r="646" spans="1:6" x14ac:dyDescent="0.25">
      <c r="A646">
        <v>533017</v>
      </c>
      <c r="B646" t="s">
        <v>2461</v>
      </c>
      <c r="C646" s="14">
        <v>295118.99</v>
      </c>
      <c r="D646" s="14">
        <v>46259.72</v>
      </c>
      <c r="F646" s="16"/>
    </row>
    <row r="647" spans="1:6" x14ac:dyDescent="0.25">
      <c r="A647">
        <v>533025</v>
      </c>
      <c r="B647" t="s">
        <v>565</v>
      </c>
      <c r="C647" s="14">
        <v>94250.27</v>
      </c>
      <c r="D647" s="14"/>
      <c r="F647" s="16"/>
    </row>
    <row r="648" spans="1:6" x14ac:dyDescent="0.25">
      <c r="A648">
        <v>533033</v>
      </c>
      <c r="B648" t="s">
        <v>1576</v>
      </c>
      <c r="C648" s="14">
        <v>57954.44</v>
      </c>
      <c r="D648" s="14"/>
      <c r="F648" s="16"/>
    </row>
    <row r="649" spans="1:6" x14ac:dyDescent="0.25">
      <c r="A649">
        <v>533041</v>
      </c>
      <c r="B649" t="s">
        <v>4725</v>
      </c>
      <c r="C649" s="14">
        <v>195713.18</v>
      </c>
      <c r="D649" s="14">
        <v>636061.56999999995</v>
      </c>
      <c r="F649" s="16"/>
    </row>
    <row r="650" spans="1:6" x14ac:dyDescent="0.25">
      <c r="A650">
        <v>533050</v>
      </c>
      <c r="B650" t="s">
        <v>128</v>
      </c>
      <c r="C650" s="14">
        <v>118667.8</v>
      </c>
      <c r="D650" s="14"/>
      <c r="F650" s="16"/>
    </row>
    <row r="651" spans="1:6" x14ac:dyDescent="0.25">
      <c r="A651">
        <v>533068</v>
      </c>
      <c r="B651" t="s">
        <v>203</v>
      </c>
      <c r="C651" s="14">
        <v>45746.05</v>
      </c>
      <c r="D651" s="14"/>
      <c r="F651" s="16"/>
    </row>
    <row r="652" spans="1:6" x14ac:dyDescent="0.25">
      <c r="A652">
        <v>533076</v>
      </c>
      <c r="B652" t="s">
        <v>2377</v>
      </c>
      <c r="C652" s="14">
        <v>12088.78</v>
      </c>
      <c r="D652" s="14"/>
      <c r="F652" s="16"/>
    </row>
    <row r="653" spans="1:6" x14ac:dyDescent="0.25">
      <c r="A653">
        <v>533084</v>
      </c>
      <c r="B653" t="s">
        <v>590</v>
      </c>
      <c r="C653" s="14">
        <v>14096.61</v>
      </c>
      <c r="D653" s="14"/>
      <c r="F653" s="16"/>
    </row>
    <row r="654" spans="1:6" x14ac:dyDescent="0.25">
      <c r="A654">
        <v>533092</v>
      </c>
      <c r="B654" t="s">
        <v>4961</v>
      </c>
      <c r="C654" s="14">
        <v>35333.46</v>
      </c>
      <c r="D654" s="14"/>
      <c r="F654" s="16"/>
    </row>
    <row r="655" spans="1:6" x14ac:dyDescent="0.25">
      <c r="A655">
        <v>533106</v>
      </c>
      <c r="B655" t="s">
        <v>3012</v>
      </c>
      <c r="C655" s="14">
        <v>22987.56</v>
      </c>
      <c r="D655" s="14"/>
      <c r="F655" s="16"/>
    </row>
    <row r="656" spans="1:6" x14ac:dyDescent="0.25">
      <c r="A656">
        <v>533114</v>
      </c>
      <c r="B656" t="s">
        <v>5266</v>
      </c>
      <c r="C656" s="14">
        <v>140308.32</v>
      </c>
      <c r="D656" s="14">
        <v>333423.26</v>
      </c>
      <c r="F656" s="16"/>
    </row>
    <row r="657" spans="1:6" x14ac:dyDescent="0.25">
      <c r="A657">
        <v>533122</v>
      </c>
      <c r="B657" t="s">
        <v>2530</v>
      </c>
      <c r="C657" s="14">
        <v>59552.32</v>
      </c>
      <c r="D657" s="14">
        <v>46259.72</v>
      </c>
      <c r="F657" s="16"/>
    </row>
    <row r="658" spans="1:6" x14ac:dyDescent="0.25">
      <c r="A658">
        <v>533149</v>
      </c>
      <c r="B658" t="s">
        <v>434</v>
      </c>
      <c r="C658" s="14">
        <v>46118.79</v>
      </c>
      <c r="D658" s="14">
        <v>46259.72</v>
      </c>
      <c r="F658" s="16"/>
    </row>
    <row r="659" spans="1:6" x14ac:dyDescent="0.25">
      <c r="A659">
        <v>533157</v>
      </c>
      <c r="B659" t="s">
        <v>1063</v>
      </c>
      <c r="C659" s="14">
        <v>37922.080000000002</v>
      </c>
      <c r="D659" s="14"/>
      <c r="F659" s="16"/>
    </row>
    <row r="660" spans="1:6" x14ac:dyDescent="0.25">
      <c r="A660">
        <v>533165</v>
      </c>
      <c r="B660" t="s">
        <v>4623</v>
      </c>
      <c r="C660" s="14">
        <v>1920859.27</v>
      </c>
      <c r="D660" s="14">
        <v>1649937.61</v>
      </c>
      <c r="F660" s="16"/>
    </row>
    <row r="661" spans="1:6" x14ac:dyDescent="0.25">
      <c r="A661">
        <v>533173</v>
      </c>
      <c r="B661" t="s">
        <v>5154</v>
      </c>
      <c r="C661" s="14">
        <v>16706.900000000001</v>
      </c>
      <c r="D661" s="14"/>
      <c r="F661" s="16"/>
    </row>
    <row r="662" spans="1:6" x14ac:dyDescent="0.25">
      <c r="A662">
        <v>533181</v>
      </c>
      <c r="B662" t="s">
        <v>3434</v>
      </c>
      <c r="C662" s="14">
        <v>58584.04</v>
      </c>
      <c r="D662" s="14"/>
      <c r="F662" s="16"/>
    </row>
    <row r="663" spans="1:6" x14ac:dyDescent="0.25">
      <c r="A663">
        <v>533190</v>
      </c>
      <c r="B663" t="s">
        <v>978</v>
      </c>
      <c r="C663" s="14">
        <v>15123.69</v>
      </c>
      <c r="D663" s="14"/>
      <c r="F663" s="16"/>
    </row>
    <row r="664" spans="1:6" x14ac:dyDescent="0.25">
      <c r="A664">
        <v>533203</v>
      </c>
      <c r="B664" t="s">
        <v>2773</v>
      </c>
      <c r="C664" s="14">
        <v>531248.01</v>
      </c>
      <c r="D664" s="14">
        <v>3809882.81</v>
      </c>
      <c r="F664" s="16"/>
    </row>
    <row r="665" spans="1:6" x14ac:dyDescent="0.25">
      <c r="A665">
        <v>533211</v>
      </c>
      <c r="B665" t="s">
        <v>4370</v>
      </c>
      <c r="C665" s="14">
        <v>17554.41</v>
      </c>
      <c r="D665" s="14"/>
      <c r="F665" s="16"/>
    </row>
    <row r="666" spans="1:6" x14ac:dyDescent="0.25">
      <c r="A666">
        <v>533220</v>
      </c>
      <c r="B666" t="s">
        <v>3791</v>
      </c>
      <c r="C666" s="14">
        <v>46222.01</v>
      </c>
      <c r="D666" s="14">
        <v>69396.67</v>
      </c>
      <c r="F666" s="16"/>
    </row>
    <row r="667" spans="1:6" x14ac:dyDescent="0.25">
      <c r="A667">
        <v>533238</v>
      </c>
      <c r="B667" t="s">
        <v>3751</v>
      </c>
      <c r="C667" s="14">
        <v>41745.800000000003</v>
      </c>
      <c r="D667" s="14"/>
      <c r="F667" s="16"/>
    </row>
    <row r="668" spans="1:6" x14ac:dyDescent="0.25">
      <c r="A668">
        <v>533246</v>
      </c>
      <c r="B668" t="s">
        <v>3732</v>
      </c>
      <c r="C668" s="14">
        <v>98840.48</v>
      </c>
      <c r="D668" s="14"/>
      <c r="F668" s="16"/>
    </row>
    <row r="669" spans="1:6" x14ac:dyDescent="0.25">
      <c r="A669">
        <v>533254</v>
      </c>
      <c r="B669" t="s">
        <v>3941</v>
      </c>
      <c r="C669" s="14">
        <v>21491.439999999999</v>
      </c>
      <c r="D669" s="14"/>
      <c r="F669" s="16"/>
    </row>
    <row r="670" spans="1:6" x14ac:dyDescent="0.25">
      <c r="A670">
        <v>533262</v>
      </c>
      <c r="B670" t="s">
        <v>1337</v>
      </c>
      <c r="C670" s="14">
        <v>109811.47</v>
      </c>
      <c r="D670" s="14">
        <v>161916.10999999999</v>
      </c>
      <c r="F670" s="16"/>
    </row>
    <row r="671" spans="1:6" x14ac:dyDescent="0.25">
      <c r="A671">
        <v>533271</v>
      </c>
      <c r="B671" t="s">
        <v>4901</v>
      </c>
      <c r="C671" s="14">
        <v>449749.87</v>
      </c>
      <c r="D671" s="14">
        <v>5387711.5</v>
      </c>
      <c r="F671" s="16"/>
    </row>
    <row r="672" spans="1:6" x14ac:dyDescent="0.25">
      <c r="A672">
        <v>533289</v>
      </c>
      <c r="B672" t="s">
        <v>3502</v>
      </c>
      <c r="C672" s="14">
        <v>39165.879999999997</v>
      </c>
      <c r="D672" s="14">
        <v>46259.72</v>
      </c>
      <c r="F672" s="16"/>
    </row>
    <row r="673" spans="1:6" x14ac:dyDescent="0.25">
      <c r="A673">
        <v>533297</v>
      </c>
      <c r="B673" t="s">
        <v>4251</v>
      </c>
      <c r="C673" s="14">
        <v>28671.81</v>
      </c>
      <c r="D673" s="14"/>
      <c r="F673" s="16"/>
    </row>
    <row r="674" spans="1:6" x14ac:dyDescent="0.25">
      <c r="A674">
        <v>533301</v>
      </c>
      <c r="B674" t="s">
        <v>5037</v>
      </c>
      <c r="C674" s="14">
        <v>40403.269999999997</v>
      </c>
      <c r="D674" s="14"/>
      <c r="F674" s="16"/>
    </row>
    <row r="675" spans="1:6" x14ac:dyDescent="0.25">
      <c r="A675">
        <v>533319</v>
      </c>
      <c r="B675" t="s">
        <v>4137</v>
      </c>
      <c r="C675" s="14">
        <v>7754.29</v>
      </c>
      <c r="D675" s="14"/>
      <c r="F675" s="16"/>
    </row>
    <row r="676" spans="1:6" x14ac:dyDescent="0.25">
      <c r="A676">
        <v>533327</v>
      </c>
      <c r="B676" t="s">
        <v>4803</v>
      </c>
      <c r="C676" s="14">
        <v>34028.46</v>
      </c>
      <c r="D676" s="14"/>
      <c r="F676" s="16"/>
    </row>
    <row r="677" spans="1:6" x14ac:dyDescent="0.25">
      <c r="A677">
        <v>533335</v>
      </c>
      <c r="B677" t="s">
        <v>2286</v>
      </c>
      <c r="C677" s="14">
        <v>17614.34</v>
      </c>
      <c r="D677" s="14"/>
      <c r="F677" s="16"/>
    </row>
    <row r="678" spans="1:6" x14ac:dyDescent="0.25">
      <c r="A678">
        <v>533343</v>
      </c>
      <c r="B678" t="s">
        <v>2109</v>
      </c>
      <c r="C678" s="14">
        <v>25779.65</v>
      </c>
      <c r="D678" s="14"/>
      <c r="F678" s="16"/>
    </row>
    <row r="679" spans="1:6" x14ac:dyDescent="0.25">
      <c r="A679">
        <v>533351</v>
      </c>
      <c r="B679" t="s">
        <v>2220</v>
      </c>
      <c r="C679" s="14">
        <v>45384.480000000003</v>
      </c>
      <c r="D679" s="14"/>
      <c r="F679" s="16"/>
    </row>
    <row r="680" spans="1:6" x14ac:dyDescent="0.25">
      <c r="A680">
        <v>533360</v>
      </c>
      <c r="B680" t="s">
        <v>1943</v>
      </c>
      <c r="C680" s="14">
        <v>27576.15</v>
      </c>
      <c r="D680" s="14"/>
      <c r="F680" s="16"/>
    </row>
    <row r="681" spans="1:6" x14ac:dyDescent="0.25">
      <c r="A681">
        <v>533378</v>
      </c>
      <c r="B681" t="s">
        <v>1798</v>
      </c>
      <c r="C681" s="14">
        <v>45358</v>
      </c>
      <c r="D681" s="14"/>
      <c r="F681" s="16"/>
    </row>
    <row r="682" spans="1:6" x14ac:dyDescent="0.25">
      <c r="A682">
        <v>533386</v>
      </c>
      <c r="B682" t="s">
        <v>1204</v>
      </c>
      <c r="C682" s="14">
        <v>57129.54</v>
      </c>
      <c r="D682" s="14"/>
      <c r="F682" s="16"/>
    </row>
    <row r="683" spans="1:6" x14ac:dyDescent="0.25">
      <c r="A683">
        <v>533394</v>
      </c>
      <c r="B683" t="s">
        <v>4256</v>
      </c>
      <c r="C683" s="14">
        <v>51494.82</v>
      </c>
      <c r="D683" s="14"/>
      <c r="F683" s="16"/>
    </row>
    <row r="684" spans="1:6" x14ac:dyDescent="0.25">
      <c r="A684">
        <v>533408</v>
      </c>
      <c r="B684" t="s">
        <v>4440</v>
      </c>
      <c r="C684" s="14">
        <v>34256.660000000003</v>
      </c>
      <c r="D684" s="14"/>
      <c r="F684" s="16"/>
    </row>
    <row r="685" spans="1:6" x14ac:dyDescent="0.25">
      <c r="A685">
        <v>533416</v>
      </c>
      <c r="B685" t="s">
        <v>3273</v>
      </c>
      <c r="C685" s="14">
        <v>247390.33</v>
      </c>
      <c r="D685" s="14">
        <v>1586843.04</v>
      </c>
      <c r="F685" s="16"/>
    </row>
    <row r="686" spans="1:6" x14ac:dyDescent="0.25">
      <c r="A686">
        <v>533424</v>
      </c>
      <c r="B686" t="s">
        <v>2472</v>
      </c>
      <c r="C686" s="14">
        <v>129188.42</v>
      </c>
      <c r="D686" s="14">
        <v>208561.55</v>
      </c>
      <c r="F686" s="16"/>
    </row>
    <row r="687" spans="1:6" x14ac:dyDescent="0.25">
      <c r="A687">
        <v>533432</v>
      </c>
      <c r="B687" t="s">
        <v>1496</v>
      </c>
      <c r="C687" s="14">
        <v>48907.18</v>
      </c>
      <c r="D687" s="14"/>
      <c r="F687" s="16"/>
    </row>
    <row r="688" spans="1:6" x14ac:dyDescent="0.25">
      <c r="A688">
        <v>533441</v>
      </c>
      <c r="B688" t="s">
        <v>2856</v>
      </c>
      <c r="C688" s="14">
        <v>50640.15</v>
      </c>
      <c r="D688" s="14">
        <v>46259.72</v>
      </c>
      <c r="F688" s="16"/>
    </row>
    <row r="689" spans="1:6" x14ac:dyDescent="0.25">
      <c r="A689">
        <v>533459</v>
      </c>
      <c r="B689" t="s">
        <v>1731</v>
      </c>
      <c r="C689" s="14">
        <v>20729.8</v>
      </c>
      <c r="D689" s="14"/>
      <c r="F689" s="16"/>
    </row>
    <row r="690" spans="1:6" x14ac:dyDescent="0.25">
      <c r="A690">
        <v>533467</v>
      </c>
      <c r="B690" t="s">
        <v>258</v>
      </c>
      <c r="C690" s="14">
        <v>28970.46</v>
      </c>
      <c r="D690" s="14"/>
      <c r="F690" s="16"/>
    </row>
    <row r="691" spans="1:6" x14ac:dyDescent="0.25">
      <c r="A691">
        <v>533475</v>
      </c>
      <c r="B691" t="s">
        <v>4114</v>
      </c>
      <c r="C691" s="14">
        <v>17537.310000000001</v>
      </c>
      <c r="D691" s="14"/>
      <c r="F691" s="16"/>
    </row>
    <row r="692" spans="1:6" x14ac:dyDescent="0.25">
      <c r="A692">
        <v>533483</v>
      </c>
      <c r="B692" t="s">
        <v>5199</v>
      </c>
      <c r="C692" s="14">
        <v>16202.08</v>
      </c>
      <c r="D692" s="14">
        <v>22752.12</v>
      </c>
      <c r="F692" s="16"/>
    </row>
    <row r="693" spans="1:6" x14ac:dyDescent="0.25">
      <c r="A693">
        <v>533491</v>
      </c>
      <c r="B693" t="s">
        <v>5049</v>
      </c>
      <c r="C693" s="14">
        <v>33404.120000000003</v>
      </c>
      <c r="D693" s="14"/>
      <c r="F693" s="16"/>
    </row>
    <row r="694" spans="1:6" x14ac:dyDescent="0.25">
      <c r="A694">
        <v>533505</v>
      </c>
      <c r="B694" t="s">
        <v>3153</v>
      </c>
      <c r="C694" s="14">
        <v>17597.2</v>
      </c>
      <c r="D694" s="14"/>
      <c r="F694" s="16"/>
    </row>
    <row r="695" spans="1:6" x14ac:dyDescent="0.25">
      <c r="A695">
        <v>533513</v>
      </c>
      <c r="B695" t="s">
        <v>5248</v>
      </c>
      <c r="C695" s="14">
        <v>18744.080000000002</v>
      </c>
      <c r="D695" s="14"/>
      <c r="F695" s="16"/>
    </row>
    <row r="696" spans="1:6" x14ac:dyDescent="0.25">
      <c r="A696">
        <v>533521</v>
      </c>
      <c r="B696" t="s">
        <v>2395</v>
      </c>
      <c r="C696" s="14">
        <v>35425.599999999999</v>
      </c>
      <c r="D696" s="14"/>
      <c r="F696" s="16"/>
    </row>
    <row r="697" spans="1:6" x14ac:dyDescent="0.25">
      <c r="A697">
        <v>533530</v>
      </c>
      <c r="B697" t="s">
        <v>498</v>
      </c>
      <c r="C697" s="14">
        <v>66525.13</v>
      </c>
      <c r="D697" s="14"/>
      <c r="F697" s="16"/>
    </row>
    <row r="698" spans="1:6" x14ac:dyDescent="0.25">
      <c r="A698">
        <v>533548</v>
      </c>
      <c r="B698" t="s">
        <v>48</v>
      </c>
      <c r="C698" s="14">
        <v>22508.880000000001</v>
      </c>
      <c r="D698" s="14"/>
      <c r="F698" s="16"/>
    </row>
    <row r="699" spans="1:6" x14ac:dyDescent="0.25">
      <c r="A699">
        <v>533556</v>
      </c>
      <c r="B699" t="s">
        <v>2804</v>
      </c>
      <c r="C699" s="14">
        <v>17656.23</v>
      </c>
      <c r="D699" s="14"/>
      <c r="F699" s="16"/>
    </row>
    <row r="700" spans="1:6" x14ac:dyDescent="0.25">
      <c r="A700">
        <v>533564</v>
      </c>
      <c r="B700" t="s">
        <v>3889</v>
      </c>
      <c r="C700" s="14">
        <v>53149.89</v>
      </c>
      <c r="D700" s="14"/>
      <c r="F700" s="16"/>
    </row>
    <row r="701" spans="1:6" x14ac:dyDescent="0.25">
      <c r="A701">
        <v>533572</v>
      </c>
      <c r="B701" t="s">
        <v>2951</v>
      </c>
      <c r="C701" s="14">
        <v>50666.61</v>
      </c>
      <c r="D701" s="14">
        <v>179678.52</v>
      </c>
      <c r="F701" s="16"/>
    </row>
    <row r="702" spans="1:6" x14ac:dyDescent="0.25">
      <c r="A702">
        <v>533581</v>
      </c>
      <c r="B702" t="s">
        <v>3534</v>
      </c>
      <c r="C702" s="14">
        <v>123579.32</v>
      </c>
      <c r="D702" s="14">
        <v>92519.43</v>
      </c>
      <c r="F702" s="16"/>
    </row>
    <row r="703" spans="1:6" x14ac:dyDescent="0.25">
      <c r="A703">
        <v>533599</v>
      </c>
      <c r="B703" t="s">
        <v>412</v>
      </c>
      <c r="C703" s="14">
        <v>32404.32</v>
      </c>
      <c r="D703" s="14">
        <v>22752.12</v>
      </c>
      <c r="F703" s="16"/>
    </row>
    <row r="704" spans="1:6" x14ac:dyDescent="0.25">
      <c r="A704">
        <v>533602</v>
      </c>
      <c r="B704" t="s">
        <v>5098</v>
      </c>
      <c r="C704" s="14">
        <v>13993.9</v>
      </c>
      <c r="D704" s="14"/>
      <c r="F704" s="16"/>
    </row>
    <row r="705" spans="1:6" x14ac:dyDescent="0.25">
      <c r="A705">
        <v>533611</v>
      </c>
      <c r="B705" t="s">
        <v>3392</v>
      </c>
      <c r="C705" s="14">
        <v>43718.14</v>
      </c>
      <c r="D705" s="14"/>
      <c r="F705" s="16"/>
    </row>
    <row r="706" spans="1:6" x14ac:dyDescent="0.25">
      <c r="A706">
        <v>533629</v>
      </c>
      <c r="B706" t="s">
        <v>2780</v>
      </c>
      <c r="C706" s="14">
        <v>70521.84</v>
      </c>
      <c r="D706" s="14">
        <v>44924.82</v>
      </c>
      <c r="F706" s="16"/>
    </row>
    <row r="707" spans="1:6" x14ac:dyDescent="0.25">
      <c r="A707">
        <v>533637</v>
      </c>
      <c r="B707" t="s">
        <v>5147</v>
      </c>
      <c r="C707" s="14">
        <v>18969.8</v>
      </c>
      <c r="D707" s="14"/>
      <c r="F707" s="16"/>
    </row>
    <row r="708" spans="1:6" x14ac:dyDescent="0.25">
      <c r="A708">
        <v>533645</v>
      </c>
      <c r="B708" t="s">
        <v>2686</v>
      </c>
      <c r="C708" s="14">
        <v>29005.43</v>
      </c>
      <c r="D708" s="14"/>
      <c r="F708" s="16"/>
    </row>
    <row r="709" spans="1:6" x14ac:dyDescent="0.25">
      <c r="A709">
        <v>533653</v>
      </c>
      <c r="B709" t="s">
        <v>387</v>
      </c>
      <c r="C709" s="14">
        <v>31932.22</v>
      </c>
      <c r="D709" s="14"/>
      <c r="F709" s="16"/>
    </row>
    <row r="710" spans="1:6" x14ac:dyDescent="0.25">
      <c r="A710">
        <v>533661</v>
      </c>
      <c r="B710" t="s">
        <v>3612</v>
      </c>
      <c r="C710" s="14">
        <v>27444.560000000001</v>
      </c>
      <c r="D710" s="14"/>
      <c r="F710" s="16"/>
    </row>
    <row r="711" spans="1:6" x14ac:dyDescent="0.25">
      <c r="A711">
        <v>533670</v>
      </c>
      <c r="B711" t="s">
        <v>5213</v>
      </c>
      <c r="C711" s="14">
        <v>50543.61</v>
      </c>
      <c r="D711" s="14"/>
      <c r="F711" s="16"/>
    </row>
    <row r="712" spans="1:6" x14ac:dyDescent="0.25">
      <c r="A712">
        <v>533688</v>
      </c>
      <c r="B712" t="s">
        <v>2114</v>
      </c>
      <c r="C712" s="14">
        <v>26524.17</v>
      </c>
      <c r="D712" s="14"/>
      <c r="F712" s="16"/>
    </row>
    <row r="713" spans="1:6" x14ac:dyDescent="0.25">
      <c r="A713">
        <v>533696</v>
      </c>
      <c r="B713" t="s">
        <v>1870</v>
      </c>
      <c r="C713" s="14">
        <v>12444.69</v>
      </c>
      <c r="D713" s="14"/>
      <c r="F713" s="16"/>
    </row>
    <row r="714" spans="1:6" x14ac:dyDescent="0.25">
      <c r="A714">
        <v>533700</v>
      </c>
      <c r="B714" t="s">
        <v>3022</v>
      </c>
      <c r="C714" s="14">
        <v>95776.42</v>
      </c>
      <c r="D714" s="14"/>
      <c r="F714" s="16"/>
    </row>
    <row r="715" spans="1:6" x14ac:dyDescent="0.25">
      <c r="A715">
        <v>533718</v>
      </c>
      <c r="B715" t="s">
        <v>644</v>
      </c>
      <c r="C715" s="14">
        <v>85789.03</v>
      </c>
      <c r="D715" s="14">
        <v>46259.72</v>
      </c>
      <c r="F715" s="16"/>
    </row>
    <row r="716" spans="1:6" x14ac:dyDescent="0.25">
      <c r="A716">
        <v>533726</v>
      </c>
      <c r="B716" t="s">
        <v>288</v>
      </c>
      <c r="C716" s="14">
        <v>32069.53</v>
      </c>
      <c r="D716" s="14"/>
      <c r="F716" s="16"/>
    </row>
    <row r="717" spans="1:6" x14ac:dyDescent="0.25">
      <c r="A717">
        <v>533734</v>
      </c>
      <c r="B717" t="s">
        <v>4411</v>
      </c>
      <c r="C717" s="14">
        <v>31837.78</v>
      </c>
      <c r="D717" s="14">
        <v>22752.12</v>
      </c>
      <c r="F717" s="16"/>
    </row>
    <row r="718" spans="1:6" x14ac:dyDescent="0.25">
      <c r="A718">
        <v>533742</v>
      </c>
      <c r="B718" t="s">
        <v>1418</v>
      </c>
      <c r="C718" s="14">
        <v>18179.21</v>
      </c>
      <c r="D718" s="14"/>
      <c r="F718" s="16"/>
    </row>
    <row r="719" spans="1:6" x14ac:dyDescent="0.25">
      <c r="A719">
        <v>533751</v>
      </c>
      <c r="B719" t="s">
        <v>320</v>
      </c>
      <c r="C719" s="14">
        <v>29963.99</v>
      </c>
      <c r="D719" s="14"/>
      <c r="F719" s="16"/>
    </row>
    <row r="720" spans="1:6" x14ac:dyDescent="0.25">
      <c r="A720">
        <v>533769</v>
      </c>
      <c r="B720" t="s">
        <v>88</v>
      </c>
      <c r="C720" s="14">
        <v>50710.66</v>
      </c>
      <c r="D720" s="14"/>
      <c r="F720" s="16"/>
    </row>
    <row r="721" spans="1:6" x14ac:dyDescent="0.25">
      <c r="A721">
        <v>533777</v>
      </c>
      <c r="B721" t="s">
        <v>2895</v>
      </c>
      <c r="C721" s="14">
        <v>29293.119999999999</v>
      </c>
      <c r="D721" s="14"/>
      <c r="F721" s="16"/>
    </row>
    <row r="722" spans="1:6" x14ac:dyDescent="0.25">
      <c r="A722">
        <v>533785</v>
      </c>
      <c r="B722" t="s">
        <v>4700</v>
      </c>
      <c r="C722" s="14">
        <v>58465.78</v>
      </c>
      <c r="D722" s="14"/>
      <c r="F722" s="16"/>
    </row>
    <row r="723" spans="1:6" x14ac:dyDescent="0.25">
      <c r="A723">
        <v>533793</v>
      </c>
      <c r="B723" t="s">
        <v>2319</v>
      </c>
      <c r="C723" s="14">
        <v>6710.18</v>
      </c>
      <c r="D723" s="14"/>
      <c r="F723" s="16"/>
    </row>
    <row r="724" spans="1:6" x14ac:dyDescent="0.25">
      <c r="A724">
        <v>533807</v>
      </c>
      <c r="B724" t="s">
        <v>4045</v>
      </c>
      <c r="C724" s="14">
        <v>132162.92000000001</v>
      </c>
      <c r="D724" s="14">
        <v>989012.93</v>
      </c>
      <c r="F724" s="16"/>
    </row>
    <row r="725" spans="1:6" x14ac:dyDescent="0.25">
      <c r="A725">
        <v>533815</v>
      </c>
      <c r="B725" t="s">
        <v>3099</v>
      </c>
      <c r="C725" s="14">
        <v>20960.849999999999</v>
      </c>
      <c r="D725" s="14"/>
      <c r="F725" s="16"/>
    </row>
    <row r="726" spans="1:6" x14ac:dyDescent="0.25">
      <c r="A726">
        <v>533823</v>
      </c>
      <c r="B726" t="s">
        <v>2228</v>
      </c>
      <c r="C726" s="14">
        <v>14051.22</v>
      </c>
      <c r="D726" s="14"/>
      <c r="F726" s="16"/>
    </row>
    <row r="727" spans="1:6" x14ac:dyDescent="0.25">
      <c r="A727">
        <v>533831</v>
      </c>
      <c r="B727" t="s">
        <v>4321</v>
      </c>
      <c r="C727" s="14">
        <v>137511.35999999999</v>
      </c>
      <c r="D727" s="14"/>
      <c r="F727" s="16"/>
    </row>
    <row r="728" spans="1:6" x14ac:dyDescent="0.25">
      <c r="A728">
        <v>533840</v>
      </c>
      <c r="B728" t="s">
        <v>5066</v>
      </c>
      <c r="C728" s="14">
        <v>144568.73000000001</v>
      </c>
      <c r="D728" s="14">
        <v>69396.67</v>
      </c>
      <c r="F728" s="16"/>
    </row>
    <row r="729" spans="1:6" x14ac:dyDescent="0.25">
      <c r="A729">
        <v>533858</v>
      </c>
      <c r="B729" t="s">
        <v>2560</v>
      </c>
      <c r="C729" s="14">
        <v>77566.73</v>
      </c>
      <c r="D729" s="14"/>
      <c r="F729" s="16"/>
    </row>
    <row r="730" spans="1:6" x14ac:dyDescent="0.25">
      <c r="A730">
        <v>533866</v>
      </c>
      <c r="B730" t="s">
        <v>2131</v>
      </c>
      <c r="C730" s="14">
        <v>63668.4</v>
      </c>
      <c r="D730" s="14"/>
      <c r="F730" s="16"/>
    </row>
    <row r="731" spans="1:6" x14ac:dyDescent="0.25">
      <c r="A731">
        <v>533874</v>
      </c>
      <c r="B731" t="s">
        <v>3843</v>
      </c>
      <c r="C731" s="14">
        <v>11554.54</v>
      </c>
      <c r="D731" s="14"/>
      <c r="F731" s="16"/>
    </row>
    <row r="732" spans="1:6" x14ac:dyDescent="0.25">
      <c r="A732">
        <v>533882</v>
      </c>
      <c r="B732" t="s">
        <v>1091</v>
      </c>
      <c r="C732" s="14">
        <v>25796.75</v>
      </c>
      <c r="D732" s="14"/>
      <c r="F732" s="16"/>
    </row>
    <row r="733" spans="1:6" x14ac:dyDescent="0.25">
      <c r="A733">
        <v>533891</v>
      </c>
      <c r="B733" t="s">
        <v>1787</v>
      </c>
      <c r="C733" s="14">
        <v>20481.59</v>
      </c>
      <c r="D733" s="14"/>
      <c r="F733" s="16"/>
    </row>
    <row r="734" spans="1:6" x14ac:dyDescent="0.25">
      <c r="A734">
        <v>533904</v>
      </c>
      <c r="B734" t="s">
        <v>716</v>
      </c>
      <c r="C734" s="14">
        <v>34288.11</v>
      </c>
      <c r="D734" s="14"/>
      <c r="F734" s="16"/>
    </row>
    <row r="735" spans="1:6" x14ac:dyDescent="0.25">
      <c r="A735">
        <v>533912</v>
      </c>
      <c r="B735" t="s">
        <v>4520</v>
      </c>
      <c r="C735" s="14">
        <v>9765.7000000000007</v>
      </c>
      <c r="D735" s="14"/>
      <c r="F735" s="16"/>
    </row>
    <row r="736" spans="1:6" x14ac:dyDescent="0.25">
      <c r="A736">
        <v>533921</v>
      </c>
      <c r="B736" t="s">
        <v>608</v>
      </c>
      <c r="C736" s="14">
        <v>127599.19</v>
      </c>
      <c r="D736" s="14">
        <v>46259.72</v>
      </c>
      <c r="F736" s="16"/>
    </row>
    <row r="737" spans="1:6" x14ac:dyDescent="0.25">
      <c r="A737">
        <v>533939</v>
      </c>
      <c r="B737" t="s">
        <v>3868</v>
      </c>
      <c r="C737" s="14">
        <v>6710.19</v>
      </c>
      <c r="D737" s="14"/>
      <c r="F737" s="16"/>
    </row>
    <row r="738" spans="1:6" x14ac:dyDescent="0.25">
      <c r="A738">
        <v>533947</v>
      </c>
      <c r="B738" t="s">
        <v>3352</v>
      </c>
      <c r="C738" s="14">
        <v>97071.83</v>
      </c>
      <c r="D738" s="14"/>
      <c r="F738" s="16"/>
    </row>
    <row r="739" spans="1:6" x14ac:dyDescent="0.25">
      <c r="A739">
        <v>533955</v>
      </c>
      <c r="B739" t="s">
        <v>369</v>
      </c>
      <c r="C739" s="14">
        <v>1215152.75</v>
      </c>
      <c r="D739" s="14">
        <v>13696922.42</v>
      </c>
      <c r="F739" s="16"/>
    </row>
    <row r="740" spans="1:6" x14ac:dyDescent="0.25">
      <c r="A740">
        <v>533963</v>
      </c>
      <c r="B740" t="s">
        <v>1171</v>
      </c>
      <c r="C740" s="14">
        <v>6675.97</v>
      </c>
      <c r="D740" s="14"/>
      <c r="F740" s="16"/>
    </row>
    <row r="741" spans="1:6" x14ac:dyDescent="0.25">
      <c r="A741">
        <v>533971</v>
      </c>
      <c r="B741" t="s">
        <v>2735</v>
      </c>
      <c r="C741" s="14">
        <v>38231.26</v>
      </c>
      <c r="D741" s="14"/>
      <c r="F741" s="16"/>
    </row>
    <row r="742" spans="1:6" x14ac:dyDescent="0.25">
      <c r="A742">
        <v>533980</v>
      </c>
      <c r="B742" t="s">
        <v>2857</v>
      </c>
      <c r="C742" s="14">
        <v>25813.68</v>
      </c>
      <c r="D742" s="14"/>
      <c r="F742" s="16"/>
    </row>
    <row r="743" spans="1:6" x14ac:dyDescent="0.25">
      <c r="A743">
        <v>533998</v>
      </c>
      <c r="B743" t="s">
        <v>1108</v>
      </c>
      <c r="C743" s="14">
        <v>73539.91</v>
      </c>
      <c r="D743" s="14">
        <v>92519.43</v>
      </c>
      <c r="F743" s="16"/>
    </row>
    <row r="744" spans="1:6" x14ac:dyDescent="0.25">
      <c r="A744">
        <v>534005</v>
      </c>
      <c r="B744" t="s">
        <v>260</v>
      </c>
      <c r="C744" s="14">
        <v>645471.56999999995</v>
      </c>
      <c r="D744" s="14">
        <v>1826034.72</v>
      </c>
      <c r="F744" s="16"/>
    </row>
    <row r="745" spans="1:6" x14ac:dyDescent="0.25">
      <c r="A745">
        <v>534013</v>
      </c>
      <c r="B745" t="s">
        <v>4115</v>
      </c>
      <c r="C745" s="14">
        <v>23708.17</v>
      </c>
      <c r="D745" s="14"/>
      <c r="F745" s="16"/>
    </row>
    <row r="746" spans="1:6" x14ac:dyDescent="0.25">
      <c r="A746">
        <v>534021</v>
      </c>
      <c r="B746" t="s">
        <v>5200</v>
      </c>
      <c r="C746" s="14">
        <v>41354.93</v>
      </c>
      <c r="D746" s="14"/>
      <c r="F746" s="16"/>
    </row>
    <row r="747" spans="1:6" x14ac:dyDescent="0.25">
      <c r="A747">
        <v>534030</v>
      </c>
      <c r="B747" t="s">
        <v>3154</v>
      </c>
      <c r="C747" s="14">
        <v>31881.79</v>
      </c>
      <c r="D747" s="14"/>
      <c r="F747" s="16"/>
    </row>
    <row r="748" spans="1:6" x14ac:dyDescent="0.25">
      <c r="A748">
        <v>534048</v>
      </c>
      <c r="B748" t="s">
        <v>4407</v>
      </c>
      <c r="C748" s="14">
        <v>14302.03</v>
      </c>
      <c r="D748" s="14"/>
      <c r="F748" s="16"/>
    </row>
    <row r="749" spans="1:6" x14ac:dyDescent="0.25">
      <c r="A749">
        <v>534056</v>
      </c>
      <c r="B749" t="s">
        <v>2397</v>
      </c>
      <c r="C749" s="14">
        <v>22458.66</v>
      </c>
      <c r="D749" s="14"/>
      <c r="F749" s="16"/>
    </row>
    <row r="750" spans="1:6" x14ac:dyDescent="0.25">
      <c r="A750">
        <v>534064</v>
      </c>
      <c r="B750" t="s">
        <v>499</v>
      </c>
      <c r="C750" s="14">
        <v>14036.66</v>
      </c>
      <c r="D750" s="14"/>
      <c r="F750" s="16"/>
    </row>
    <row r="751" spans="1:6" x14ac:dyDescent="0.25">
      <c r="A751">
        <v>534072</v>
      </c>
      <c r="B751" t="s">
        <v>8</v>
      </c>
      <c r="C751" s="14">
        <v>15928.22</v>
      </c>
      <c r="D751" s="14"/>
      <c r="F751" s="16"/>
    </row>
    <row r="752" spans="1:6" x14ac:dyDescent="0.25">
      <c r="A752">
        <v>534081</v>
      </c>
      <c r="B752" t="s">
        <v>2788</v>
      </c>
      <c r="C752" s="14">
        <v>14207.82</v>
      </c>
      <c r="D752" s="14"/>
      <c r="F752" s="16"/>
    </row>
    <row r="753" spans="1:6" x14ac:dyDescent="0.25">
      <c r="A753">
        <v>534099</v>
      </c>
      <c r="B753" t="s">
        <v>3874</v>
      </c>
      <c r="C753" s="14">
        <v>45507.73</v>
      </c>
      <c r="D753" s="14"/>
      <c r="F753" s="16"/>
    </row>
    <row r="754" spans="1:6" x14ac:dyDescent="0.25">
      <c r="A754">
        <v>534102</v>
      </c>
      <c r="B754" t="s">
        <v>2938</v>
      </c>
      <c r="C754" s="14">
        <v>42386.13</v>
      </c>
      <c r="D754" s="14"/>
      <c r="F754" s="16"/>
    </row>
    <row r="755" spans="1:6" x14ac:dyDescent="0.25">
      <c r="A755">
        <v>534111</v>
      </c>
      <c r="B755" t="s">
        <v>359</v>
      </c>
      <c r="C755" s="14">
        <v>9748.66</v>
      </c>
      <c r="D755" s="14"/>
      <c r="F755" s="16"/>
    </row>
    <row r="756" spans="1:6" x14ac:dyDescent="0.25">
      <c r="A756">
        <v>534129</v>
      </c>
      <c r="B756" t="s">
        <v>4145</v>
      </c>
      <c r="C756" s="14">
        <v>51662.47</v>
      </c>
      <c r="D756" s="14"/>
      <c r="F756" s="16"/>
    </row>
    <row r="757" spans="1:6" x14ac:dyDescent="0.25">
      <c r="A757">
        <v>534137</v>
      </c>
      <c r="B757" t="s">
        <v>3381</v>
      </c>
      <c r="C757" s="14">
        <v>28175.48</v>
      </c>
      <c r="D757" s="14"/>
      <c r="F757" s="16"/>
    </row>
    <row r="758" spans="1:6" x14ac:dyDescent="0.25">
      <c r="A758">
        <v>534145</v>
      </c>
      <c r="B758" t="s">
        <v>4087</v>
      </c>
      <c r="C758" s="14">
        <v>11931.19</v>
      </c>
      <c r="D758" s="14"/>
      <c r="F758" s="16"/>
    </row>
    <row r="759" spans="1:6" x14ac:dyDescent="0.25">
      <c r="A759">
        <v>534153</v>
      </c>
      <c r="B759" t="s">
        <v>936</v>
      </c>
      <c r="C759" s="14">
        <v>24433.85</v>
      </c>
      <c r="D759" s="14"/>
      <c r="F759" s="16"/>
    </row>
    <row r="760" spans="1:6" x14ac:dyDescent="0.25">
      <c r="A760">
        <v>534161</v>
      </c>
      <c r="B760" t="s">
        <v>2673</v>
      </c>
      <c r="C760" s="14">
        <v>39780.26</v>
      </c>
      <c r="D760" s="14">
        <v>69396.67</v>
      </c>
      <c r="F760" s="16"/>
    </row>
    <row r="761" spans="1:6" x14ac:dyDescent="0.25">
      <c r="A761">
        <v>534170</v>
      </c>
      <c r="B761" t="s">
        <v>3588</v>
      </c>
      <c r="C761" s="14">
        <v>9200.8700000000008</v>
      </c>
      <c r="D761" s="14"/>
      <c r="F761" s="16"/>
    </row>
    <row r="762" spans="1:6" x14ac:dyDescent="0.25">
      <c r="A762">
        <v>534188</v>
      </c>
      <c r="B762" t="s">
        <v>1155</v>
      </c>
      <c r="C762" s="14">
        <v>66118.37</v>
      </c>
      <c r="D762" s="14">
        <v>22752.12</v>
      </c>
      <c r="F762" s="16"/>
    </row>
    <row r="763" spans="1:6" x14ac:dyDescent="0.25">
      <c r="A763">
        <v>534196</v>
      </c>
      <c r="B763" t="s">
        <v>1346</v>
      </c>
      <c r="C763" s="14">
        <v>49127.62</v>
      </c>
      <c r="D763" s="14"/>
      <c r="F763" s="16"/>
    </row>
    <row r="764" spans="1:6" x14ac:dyDescent="0.25">
      <c r="A764">
        <v>534200</v>
      </c>
      <c r="B764" t="s">
        <v>1844</v>
      </c>
      <c r="C764" s="14">
        <v>62598.67</v>
      </c>
      <c r="D764" s="14"/>
      <c r="F764" s="16"/>
    </row>
    <row r="765" spans="1:6" x14ac:dyDescent="0.25">
      <c r="A765">
        <v>534218</v>
      </c>
      <c r="B765" t="s">
        <v>146</v>
      </c>
      <c r="C765" s="14">
        <v>6453.45</v>
      </c>
      <c r="D765" s="14"/>
      <c r="F765" s="16"/>
    </row>
    <row r="766" spans="1:6" x14ac:dyDescent="0.25">
      <c r="A766">
        <v>534226</v>
      </c>
      <c r="B766" t="s">
        <v>618</v>
      </c>
      <c r="C766" s="14">
        <v>14018.73</v>
      </c>
      <c r="D766" s="14"/>
      <c r="F766" s="16"/>
    </row>
    <row r="767" spans="1:6" x14ac:dyDescent="0.25">
      <c r="A767">
        <v>534234</v>
      </c>
      <c r="B767" t="s">
        <v>128</v>
      </c>
      <c r="C767" s="14">
        <v>6487.64</v>
      </c>
      <c r="D767" s="14"/>
      <c r="F767" s="16"/>
    </row>
    <row r="768" spans="1:6" x14ac:dyDescent="0.25">
      <c r="A768">
        <v>534242</v>
      </c>
      <c r="B768" t="s">
        <v>130</v>
      </c>
      <c r="C768" s="14">
        <v>59835.34</v>
      </c>
      <c r="D768" s="14"/>
      <c r="F768" s="16"/>
    </row>
    <row r="769" spans="1:6" x14ac:dyDescent="0.25">
      <c r="A769">
        <v>534251</v>
      </c>
      <c r="B769" t="s">
        <v>1395</v>
      </c>
      <c r="C769" s="14">
        <v>10159.48</v>
      </c>
      <c r="D769" s="14"/>
      <c r="F769" s="16"/>
    </row>
    <row r="770" spans="1:6" x14ac:dyDescent="0.25">
      <c r="A770">
        <v>534269</v>
      </c>
      <c r="B770" t="s">
        <v>2664</v>
      </c>
      <c r="C770" s="14">
        <v>8327.85</v>
      </c>
      <c r="D770" s="14"/>
      <c r="F770" s="16"/>
    </row>
    <row r="771" spans="1:6" x14ac:dyDescent="0.25">
      <c r="A771">
        <v>534277</v>
      </c>
      <c r="B771" t="s">
        <v>109</v>
      </c>
      <c r="C771" s="14">
        <v>19360.27</v>
      </c>
      <c r="D771" s="14"/>
      <c r="F771" s="16"/>
    </row>
    <row r="772" spans="1:6" x14ac:dyDescent="0.25">
      <c r="A772">
        <v>534285</v>
      </c>
      <c r="B772" t="s">
        <v>3607</v>
      </c>
      <c r="C772" s="14">
        <v>11400.51</v>
      </c>
      <c r="D772" s="14"/>
      <c r="F772" s="16"/>
    </row>
    <row r="773" spans="1:6" x14ac:dyDescent="0.25">
      <c r="A773">
        <v>534293</v>
      </c>
      <c r="B773" t="s">
        <v>2590</v>
      </c>
      <c r="C773" s="14">
        <v>9200.82</v>
      </c>
      <c r="D773" s="14"/>
      <c r="F773" s="16"/>
    </row>
    <row r="774" spans="1:6" x14ac:dyDescent="0.25">
      <c r="A774">
        <v>534307</v>
      </c>
      <c r="B774" t="s">
        <v>3200</v>
      </c>
      <c r="C774" s="14">
        <v>10150.84</v>
      </c>
      <c r="D774" s="14"/>
      <c r="F774" s="16"/>
    </row>
    <row r="775" spans="1:6" x14ac:dyDescent="0.25">
      <c r="A775">
        <v>534315</v>
      </c>
      <c r="B775" t="s">
        <v>3116</v>
      </c>
      <c r="C775" s="14">
        <v>18478.650000000001</v>
      </c>
      <c r="D775" s="14"/>
      <c r="F775" s="16"/>
    </row>
    <row r="776" spans="1:6" x14ac:dyDescent="0.25">
      <c r="A776">
        <v>534323</v>
      </c>
      <c r="B776" t="s">
        <v>2249</v>
      </c>
      <c r="C776" s="14">
        <v>8824.15</v>
      </c>
      <c r="D776" s="14"/>
      <c r="F776" s="16"/>
    </row>
    <row r="777" spans="1:6" x14ac:dyDescent="0.25">
      <c r="A777">
        <v>534331</v>
      </c>
      <c r="B777" t="s">
        <v>4344</v>
      </c>
      <c r="C777" s="14">
        <v>46100.15</v>
      </c>
      <c r="D777" s="14"/>
      <c r="F777" s="16"/>
    </row>
    <row r="778" spans="1:6" x14ac:dyDescent="0.25">
      <c r="A778">
        <v>534340</v>
      </c>
      <c r="B778" t="s">
        <v>4296</v>
      </c>
      <c r="C778" s="14">
        <v>22441.49</v>
      </c>
      <c r="D778" s="14"/>
      <c r="F778" s="16"/>
    </row>
    <row r="779" spans="1:6" x14ac:dyDescent="0.25">
      <c r="A779">
        <v>534358</v>
      </c>
      <c r="B779" t="s">
        <v>2597</v>
      </c>
      <c r="C779" s="14">
        <v>31094.06</v>
      </c>
      <c r="D779" s="14"/>
      <c r="F779" s="16"/>
    </row>
    <row r="780" spans="1:6" x14ac:dyDescent="0.25">
      <c r="A780">
        <v>534366</v>
      </c>
      <c r="B780" t="s">
        <v>2144</v>
      </c>
      <c r="C780" s="14">
        <v>14550.16</v>
      </c>
      <c r="D780" s="14"/>
      <c r="F780" s="16"/>
    </row>
    <row r="781" spans="1:6" x14ac:dyDescent="0.25">
      <c r="A781">
        <v>534374</v>
      </c>
      <c r="B781" t="s">
        <v>3813</v>
      </c>
      <c r="C781" s="14">
        <v>9568.85</v>
      </c>
      <c r="D781" s="14"/>
      <c r="F781" s="16"/>
    </row>
    <row r="782" spans="1:6" x14ac:dyDescent="0.25">
      <c r="A782">
        <v>534382</v>
      </c>
      <c r="B782" t="s">
        <v>1013</v>
      </c>
      <c r="C782" s="14">
        <v>227957.4</v>
      </c>
      <c r="D782" s="14">
        <v>1222701.43</v>
      </c>
      <c r="F782" s="16"/>
    </row>
    <row r="783" spans="1:6" x14ac:dyDescent="0.25">
      <c r="A783">
        <v>534391</v>
      </c>
      <c r="B783" t="s">
        <v>1749</v>
      </c>
      <c r="C783" s="14">
        <v>9560.2999999999993</v>
      </c>
      <c r="D783" s="14"/>
      <c r="F783" s="16"/>
    </row>
    <row r="784" spans="1:6" x14ac:dyDescent="0.25">
      <c r="A784">
        <v>534404</v>
      </c>
      <c r="B784" t="s">
        <v>3520</v>
      </c>
      <c r="C784" s="14">
        <v>6958.42</v>
      </c>
      <c r="D784" s="14"/>
      <c r="F784" s="16"/>
    </row>
    <row r="785" spans="1:6" x14ac:dyDescent="0.25">
      <c r="A785">
        <v>534412</v>
      </c>
      <c r="B785" t="s">
        <v>727</v>
      </c>
      <c r="C785" s="14">
        <v>17759.73</v>
      </c>
      <c r="D785" s="14"/>
      <c r="F785" s="16"/>
    </row>
    <row r="786" spans="1:6" x14ac:dyDescent="0.25">
      <c r="A786">
        <v>534421</v>
      </c>
      <c r="B786" t="s">
        <v>1697</v>
      </c>
      <c r="C786" s="14">
        <v>16518.810000000001</v>
      </c>
      <c r="D786" s="14"/>
      <c r="F786" s="16"/>
    </row>
    <row r="787" spans="1:6" x14ac:dyDescent="0.25">
      <c r="A787">
        <v>534439</v>
      </c>
      <c r="B787" t="s">
        <v>3317</v>
      </c>
      <c r="C787" s="14">
        <v>70170.11</v>
      </c>
      <c r="D787" s="14"/>
      <c r="F787" s="16"/>
    </row>
    <row r="788" spans="1:6" x14ac:dyDescent="0.25">
      <c r="A788">
        <v>534447</v>
      </c>
      <c r="B788" t="s">
        <v>3120</v>
      </c>
      <c r="C788" s="14">
        <v>34838.82</v>
      </c>
      <c r="D788" s="14"/>
      <c r="F788" s="16"/>
    </row>
    <row r="789" spans="1:6" x14ac:dyDescent="0.25">
      <c r="A789">
        <v>534455</v>
      </c>
      <c r="B789" t="s">
        <v>5173</v>
      </c>
      <c r="C789" s="14">
        <v>13426.22</v>
      </c>
      <c r="D789" s="14"/>
      <c r="F789" s="16"/>
    </row>
    <row r="790" spans="1:6" x14ac:dyDescent="0.25">
      <c r="A790">
        <v>534463</v>
      </c>
      <c r="B790" t="s">
        <v>1864</v>
      </c>
      <c r="C790" s="14">
        <v>13103.74</v>
      </c>
      <c r="D790" s="14"/>
      <c r="F790" s="16"/>
    </row>
    <row r="791" spans="1:6" x14ac:dyDescent="0.25">
      <c r="A791">
        <v>534471</v>
      </c>
      <c r="B791" t="s">
        <v>2360</v>
      </c>
      <c r="C791" s="14">
        <v>28747.78</v>
      </c>
      <c r="D791" s="14"/>
      <c r="F791" s="16"/>
    </row>
    <row r="792" spans="1:6" x14ac:dyDescent="0.25">
      <c r="A792">
        <v>534480</v>
      </c>
      <c r="B792" t="s">
        <v>279</v>
      </c>
      <c r="C792" s="14">
        <v>34183.68</v>
      </c>
      <c r="D792" s="14"/>
      <c r="F792" s="16"/>
    </row>
    <row r="793" spans="1:6" x14ac:dyDescent="0.25">
      <c r="A793">
        <v>534498</v>
      </c>
      <c r="B793" t="s">
        <v>1913</v>
      </c>
      <c r="C793" s="14">
        <v>207320.52</v>
      </c>
      <c r="D793" s="14">
        <v>322883.3</v>
      </c>
      <c r="F793" s="16"/>
    </row>
    <row r="794" spans="1:6" x14ac:dyDescent="0.25">
      <c r="A794">
        <v>534501</v>
      </c>
      <c r="B794" t="s">
        <v>1266</v>
      </c>
      <c r="C794" s="14">
        <v>28894.959999999999</v>
      </c>
      <c r="D794" s="14"/>
      <c r="F794" s="16"/>
    </row>
    <row r="795" spans="1:6" x14ac:dyDescent="0.25">
      <c r="A795">
        <v>534510</v>
      </c>
      <c r="B795" t="s">
        <v>4923</v>
      </c>
      <c r="C795" s="14">
        <v>39224.71</v>
      </c>
      <c r="D795" s="14"/>
      <c r="F795" s="16"/>
    </row>
    <row r="796" spans="1:6" x14ac:dyDescent="0.25">
      <c r="A796">
        <v>534528</v>
      </c>
      <c r="B796" t="s">
        <v>2852</v>
      </c>
      <c r="C796" s="14">
        <v>31718.38</v>
      </c>
      <c r="D796" s="14"/>
      <c r="F796" s="16"/>
    </row>
    <row r="797" spans="1:6" x14ac:dyDescent="0.25">
      <c r="A797">
        <v>534536</v>
      </c>
      <c r="B797" t="s">
        <v>860</v>
      </c>
      <c r="C797" s="14">
        <v>15003.75</v>
      </c>
      <c r="D797" s="14"/>
      <c r="F797" s="16"/>
    </row>
    <row r="798" spans="1:6" x14ac:dyDescent="0.25">
      <c r="A798">
        <v>534544</v>
      </c>
      <c r="B798" t="s">
        <v>1669</v>
      </c>
      <c r="C798" s="14">
        <v>13506.01</v>
      </c>
      <c r="D798" s="14"/>
      <c r="F798" s="16"/>
    </row>
    <row r="799" spans="1:6" x14ac:dyDescent="0.25">
      <c r="A799">
        <v>534552</v>
      </c>
      <c r="B799" t="s">
        <v>2169</v>
      </c>
      <c r="C799" s="14">
        <v>13797.02</v>
      </c>
      <c r="D799" s="14"/>
      <c r="F799" s="16"/>
    </row>
    <row r="800" spans="1:6" x14ac:dyDescent="0.25">
      <c r="A800">
        <v>534561</v>
      </c>
      <c r="B800" t="s">
        <v>1615</v>
      </c>
      <c r="C800" s="14">
        <v>30477.32</v>
      </c>
      <c r="D800" s="14"/>
      <c r="F800" s="16"/>
    </row>
    <row r="801" spans="1:6" x14ac:dyDescent="0.25">
      <c r="A801">
        <v>534579</v>
      </c>
      <c r="B801" t="s">
        <v>1105</v>
      </c>
      <c r="C801" s="14">
        <v>37657.69</v>
      </c>
      <c r="D801" s="14"/>
      <c r="F801" s="16"/>
    </row>
    <row r="802" spans="1:6" x14ac:dyDescent="0.25">
      <c r="A802">
        <v>534587</v>
      </c>
      <c r="B802" t="s">
        <v>4810</v>
      </c>
      <c r="C802" s="14">
        <v>176546.56</v>
      </c>
      <c r="D802" s="14">
        <v>296676.39</v>
      </c>
      <c r="F802" s="16"/>
    </row>
    <row r="803" spans="1:6" x14ac:dyDescent="0.25">
      <c r="A803">
        <v>534595</v>
      </c>
      <c r="B803" t="s">
        <v>3945</v>
      </c>
      <c r="C803" s="14">
        <v>48296</v>
      </c>
      <c r="D803" s="14"/>
      <c r="F803" s="16"/>
    </row>
    <row r="804" spans="1:6" x14ac:dyDescent="0.25">
      <c r="A804">
        <v>534609</v>
      </c>
      <c r="B804" t="s">
        <v>724</v>
      </c>
      <c r="C804" s="14">
        <v>28823.93</v>
      </c>
      <c r="D804" s="14"/>
      <c r="F804" s="16"/>
    </row>
    <row r="805" spans="1:6" x14ac:dyDescent="0.25">
      <c r="A805">
        <v>534617</v>
      </c>
      <c r="B805" t="s">
        <v>2971</v>
      </c>
      <c r="C805" s="14">
        <v>97373.64</v>
      </c>
      <c r="D805" s="14">
        <v>22752.12</v>
      </c>
      <c r="F805" s="16"/>
    </row>
    <row r="806" spans="1:6" x14ac:dyDescent="0.25">
      <c r="A806">
        <v>534625</v>
      </c>
      <c r="B806" t="s">
        <v>2917</v>
      </c>
      <c r="C806" s="14">
        <v>43015.5</v>
      </c>
      <c r="D806" s="14"/>
      <c r="F806" s="16"/>
    </row>
    <row r="807" spans="1:6" x14ac:dyDescent="0.25">
      <c r="A807">
        <v>534633</v>
      </c>
      <c r="B807" t="s">
        <v>2605</v>
      </c>
      <c r="C807" s="14">
        <v>282567.5</v>
      </c>
      <c r="D807" s="14">
        <v>1102012.33</v>
      </c>
      <c r="F807" s="16"/>
    </row>
    <row r="808" spans="1:6" x14ac:dyDescent="0.25">
      <c r="A808">
        <v>534641</v>
      </c>
      <c r="B808" t="s">
        <v>2413</v>
      </c>
      <c r="C808" s="14">
        <v>19876.36</v>
      </c>
      <c r="D808" s="14"/>
      <c r="F808" s="16"/>
    </row>
    <row r="809" spans="1:6" x14ac:dyDescent="0.25">
      <c r="A809">
        <v>534650</v>
      </c>
      <c r="B809" t="s">
        <v>516</v>
      </c>
      <c r="C809" s="14">
        <v>54043.27</v>
      </c>
      <c r="D809" s="14"/>
      <c r="F809" s="16"/>
    </row>
    <row r="810" spans="1:6" x14ac:dyDescent="0.25">
      <c r="A810">
        <v>534668</v>
      </c>
      <c r="B810" t="s">
        <v>1495</v>
      </c>
      <c r="C810" s="14">
        <v>75306.05</v>
      </c>
      <c r="D810" s="14">
        <v>46259.72</v>
      </c>
      <c r="F810" s="16"/>
    </row>
    <row r="811" spans="1:6" x14ac:dyDescent="0.25">
      <c r="A811">
        <v>534676</v>
      </c>
      <c r="B811" t="s">
        <v>4173</v>
      </c>
      <c r="C811" s="14">
        <v>1181038.07</v>
      </c>
      <c r="D811" s="14">
        <v>12725278.51</v>
      </c>
      <c r="F811" s="16"/>
    </row>
    <row r="812" spans="1:6" x14ac:dyDescent="0.25">
      <c r="A812">
        <v>534684</v>
      </c>
      <c r="B812" t="s">
        <v>162</v>
      </c>
      <c r="C812" s="14">
        <v>16150.77</v>
      </c>
      <c r="D812" s="14"/>
      <c r="F812" s="16"/>
    </row>
    <row r="813" spans="1:6" x14ac:dyDescent="0.25">
      <c r="A813">
        <v>534692</v>
      </c>
      <c r="B813" t="s">
        <v>4322</v>
      </c>
      <c r="C813" s="14">
        <v>27842.23</v>
      </c>
      <c r="D813" s="14"/>
      <c r="F813" s="16"/>
    </row>
    <row r="814" spans="1:6" x14ac:dyDescent="0.25">
      <c r="A814">
        <v>534706</v>
      </c>
      <c r="B814" t="s">
        <v>582</v>
      </c>
      <c r="C814" s="14">
        <v>12290.6</v>
      </c>
      <c r="D814" s="14"/>
      <c r="F814" s="16"/>
    </row>
    <row r="815" spans="1:6" x14ac:dyDescent="0.25">
      <c r="A815">
        <v>534714</v>
      </c>
      <c r="B815" t="s">
        <v>927</v>
      </c>
      <c r="C815" s="14">
        <v>23040.09</v>
      </c>
      <c r="D815" s="14"/>
      <c r="F815" s="16"/>
    </row>
    <row r="816" spans="1:6" x14ac:dyDescent="0.25">
      <c r="A816">
        <v>534722</v>
      </c>
      <c r="B816" t="s">
        <v>4986</v>
      </c>
      <c r="C816" s="14">
        <v>91866.12</v>
      </c>
      <c r="D816" s="14">
        <v>69396.67</v>
      </c>
      <c r="F816" s="16"/>
    </row>
    <row r="817" spans="1:6" x14ac:dyDescent="0.25">
      <c r="A817">
        <v>534731</v>
      </c>
      <c r="B817" t="s">
        <v>2297</v>
      </c>
      <c r="C817" s="14">
        <v>72495.520000000004</v>
      </c>
      <c r="D817" s="14">
        <v>116427.84</v>
      </c>
      <c r="F817" s="16"/>
    </row>
    <row r="818" spans="1:6" x14ac:dyDescent="0.25">
      <c r="A818">
        <v>534749</v>
      </c>
      <c r="B818" t="s">
        <v>5291</v>
      </c>
      <c r="C818" s="14">
        <v>38778.870000000003</v>
      </c>
      <c r="D818" s="14"/>
      <c r="F818" s="16"/>
    </row>
    <row r="819" spans="1:6" x14ac:dyDescent="0.25">
      <c r="A819">
        <v>534757</v>
      </c>
      <c r="B819" t="s">
        <v>684</v>
      </c>
      <c r="C819" s="14">
        <v>13942.44</v>
      </c>
      <c r="D819" s="14"/>
      <c r="F819" s="16"/>
    </row>
    <row r="820" spans="1:6" x14ac:dyDescent="0.25">
      <c r="A820">
        <v>534765</v>
      </c>
      <c r="B820" t="s">
        <v>2036</v>
      </c>
      <c r="C820" s="14">
        <v>89065.96</v>
      </c>
      <c r="D820" s="14"/>
      <c r="F820" s="16"/>
    </row>
    <row r="821" spans="1:6" x14ac:dyDescent="0.25">
      <c r="A821">
        <v>534773</v>
      </c>
      <c r="B821" t="s">
        <v>432</v>
      </c>
      <c r="C821" s="14">
        <v>24709.75</v>
      </c>
      <c r="D821" s="14"/>
      <c r="F821" s="16"/>
    </row>
    <row r="822" spans="1:6" x14ac:dyDescent="0.25">
      <c r="A822">
        <v>534781</v>
      </c>
      <c r="B822" t="s">
        <v>1058</v>
      </c>
      <c r="C822" s="14">
        <v>58636.75</v>
      </c>
      <c r="D822" s="14"/>
      <c r="F822" s="16"/>
    </row>
    <row r="823" spans="1:6" x14ac:dyDescent="0.25">
      <c r="A823">
        <v>534790</v>
      </c>
      <c r="B823" t="s">
        <v>976</v>
      </c>
      <c r="C823" s="14">
        <v>72157.94</v>
      </c>
      <c r="D823" s="14"/>
      <c r="F823" s="16"/>
    </row>
    <row r="824" spans="1:6" x14ac:dyDescent="0.25">
      <c r="A824">
        <v>534803</v>
      </c>
      <c r="B824" t="s">
        <v>5152</v>
      </c>
      <c r="C824" s="14">
        <v>48630.53</v>
      </c>
      <c r="D824" s="14"/>
      <c r="F824" s="16"/>
    </row>
    <row r="825" spans="1:6" x14ac:dyDescent="0.25">
      <c r="A825">
        <v>534811</v>
      </c>
      <c r="B825" t="s">
        <v>35</v>
      </c>
      <c r="C825" s="14">
        <v>11152.32</v>
      </c>
      <c r="D825" s="14"/>
      <c r="F825" s="16"/>
    </row>
    <row r="826" spans="1:6" x14ac:dyDescent="0.25">
      <c r="A826">
        <v>534820</v>
      </c>
      <c r="B826" t="s">
        <v>4596</v>
      </c>
      <c r="C826" s="14">
        <v>32179.5</v>
      </c>
      <c r="D826" s="14"/>
      <c r="F826" s="16"/>
    </row>
    <row r="827" spans="1:6" x14ac:dyDescent="0.25">
      <c r="A827">
        <v>534838</v>
      </c>
      <c r="B827" t="s">
        <v>4533</v>
      </c>
      <c r="C827" s="14">
        <v>33584.620000000003</v>
      </c>
      <c r="D827" s="14"/>
      <c r="F827" s="16"/>
    </row>
    <row r="828" spans="1:6" x14ac:dyDescent="0.25">
      <c r="A828">
        <v>534846</v>
      </c>
      <c r="B828" t="s">
        <v>4368</v>
      </c>
      <c r="C828" s="14">
        <v>36815.99</v>
      </c>
      <c r="D828" s="14"/>
      <c r="F828" s="16"/>
    </row>
    <row r="829" spans="1:6" x14ac:dyDescent="0.25">
      <c r="A829">
        <v>534854</v>
      </c>
      <c r="B829" t="s">
        <v>1034</v>
      </c>
      <c r="C829" s="14">
        <v>8242.26</v>
      </c>
      <c r="D829" s="14"/>
      <c r="F829" s="16"/>
    </row>
    <row r="830" spans="1:6" x14ac:dyDescent="0.25">
      <c r="A830">
        <v>534862</v>
      </c>
      <c r="B830" t="s">
        <v>1453</v>
      </c>
      <c r="C830" s="14">
        <v>14036.71</v>
      </c>
      <c r="D830" s="14"/>
      <c r="F830" s="16"/>
    </row>
    <row r="831" spans="1:6" x14ac:dyDescent="0.25">
      <c r="A831">
        <v>534871</v>
      </c>
      <c r="B831" t="s">
        <v>2712</v>
      </c>
      <c r="C831" s="14">
        <v>16133.63</v>
      </c>
      <c r="D831" s="14"/>
      <c r="F831" s="16"/>
    </row>
    <row r="832" spans="1:6" x14ac:dyDescent="0.25">
      <c r="A832">
        <v>534889</v>
      </c>
      <c r="B832" t="s">
        <v>2117</v>
      </c>
      <c r="C832" s="14">
        <v>9038.24</v>
      </c>
      <c r="D832" s="14"/>
      <c r="F832" s="16"/>
    </row>
    <row r="833" spans="1:6" x14ac:dyDescent="0.25">
      <c r="A833">
        <v>534897</v>
      </c>
      <c r="B833" t="s">
        <v>3931</v>
      </c>
      <c r="C833" s="14">
        <v>94982.69</v>
      </c>
      <c r="D833" s="14">
        <v>44924.82</v>
      </c>
      <c r="F833" s="16"/>
    </row>
    <row r="834" spans="1:6" x14ac:dyDescent="0.25">
      <c r="A834">
        <v>534901</v>
      </c>
      <c r="B834" t="s">
        <v>1323</v>
      </c>
      <c r="C834" s="14">
        <v>23511.32</v>
      </c>
      <c r="D834" s="14"/>
      <c r="F834" s="16"/>
    </row>
    <row r="835" spans="1:6" x14ac:dyDescent="0.25">
      <c r="A835">
        <v>534919</v>
      </c>
      <c r="B835" t="s">
        <v>2534</v>
      </c>
      <c r="C835" s="14">
        <v>13650.66</v>
      </c>
      <c r="D835" s="14"/>
      <c r="F835" s="16"/>
    </row>
    <row r="836" spans="1:6" x14ac:dyDescent="0.25">
      <c r="A836">
        <v>534927</v>
      </c>
      <c r="B836" t="s">
        <v>699</v>
      </c>
      <c r="C836" s="14">
        <v>67575</v>
      </c>
      <c r="D836" s="14"/>
      <c r="F836" s="16"/>
    </row>
    <row r="837" spans="1:6" x14ac:dyDescent="0.25">
      <c r="A837">
        <v>534935</v>
      </c>
      <c r="B837" t="s">
        <v>4240</v>
      </c>
      <c r="C837" s="14">
        <v>248045.5</v>
      </c>
      <c r="D837" s="14">
        <v>1766523.03</v>
      </c>
      <c r="F837" s="16"/>
    </row>
    <row r="838" spans="1:6" x14ac:dyDescent="0.25">
      <c r="A838">
        <v>534943</v>
      </c>
      <c r="B838" t="s">
        <v>1531</v>
      </c>
      <c r="C838" s="14">
        <v>17247.810000000001</v>
      </c>
      <c r="D838" s="14"/>
      <c r="F838" s="16"/>
    </row>
    <row r="839" spans="1:6" x14ac:dyDescent="0.25">
      <c r="A839">
        <v>534951</v>
      </c>
      <c r="B839" t="s">
        <v>5334</v>
      </c>
      <c r="C839" s="14">
        <v>1104674.43</v>
      </c>
      <c r="D839" s="14">
        <v>15102911.85</v>
      </c>
      <c r="F839" s="16"/>
    </row>
    <row r="840" spans="1:6" x14ac:dyDescent="0.25">
      <c r="A840">
        <v>534960</v>
      </c>
      <c r="B840" t="s">
        <v>4796</v>
      </c>
      <c r="C840" s="14">
        <v>14242.09</v>
      </c>
      <c r="D840" s="14"/>
      <c r="F840" s="16"/>
    </row>
    <row r="841" spans="1:6" x14ac:dyDescent="0.25">
      <c r="A841">
        <v>534978</v>
      </c>
      <c r="B841" t="s">
        <v>2099</v>
      </c>
      <c r="C841" s="14">
        <v>38983.85</v>
      </c>
      <c r="D841" s="14"/>
      <c r="F841" s="16"/>
    </row>
    <row r="842" spans="1:6" x14ac:dyDescent="0.25">
      <c r="A842">
        <v>534986</v>
      </c>
      <c r="B842" t="s">
        <v>1282</v>
      </c>
      <c r="C842" s="14">
        <v>24675.47</v>
      </c>
      <c r="D842" s="14"/>
      <c r="F842" s="16"/>
    </row>
    <row r="843" spans="1:6" x14ac:dyDescent="0.25">
      <c r="A843">
        <v>534994</v>
      </c>
      <c r="B843" t="s">
        <v>799</v>
      </c>
      <c r="C843" s="14">
        <v>12530.24</v>
      </c>
      <c r="D843" s="14"/>
      <c r="F843" s="16"/>
    </row>
    <row r="844" spans="1:6" x14ac:dyDescent="0.25">
      <c r="A844">
        <v>535001</v>
      </c>
      <c r="B844" t="s">
        <v>1201</v>
      </c>
      <c r="C844" s="14">
        <v>66563.759999999995</v>
      </c>
      <c r="D844" s="14"/>
      <c r="F844" s="16"/>
    </row>
    <row r="845" spans="1:6" x14ac:dyDescent="0.25">
      <c r="A845">
        <v>535010</v>
      </c>
      <c r="B845" t="s">
        <v>90</v>
      </c>
      <c r="C845" s="14">
        <v>22569.19</v>
      </c>
      <c r="D845" s="14"/>
      <c r="F845" s="16"/>
    </row>
    <row r="846" spans="1:6" x14ac:dyDescent="0.25">
      <c r="A846">
        <v>535028</v>
      </c>
      <c r="B846" t="s">
        <v>1246</v>
      </c>
      <c r="C846" s="14">
        <v>88595.19</v>
      </c>
      <c r="D846" s="14">
        <v>92519.43</v>
      </c>
      <c r="F846" s="16"/>
    </row>
    <row r="847" spans="1:6" x14ac:dyDescent="0.25">
      <c r="A847">
        <v>535036</v>
      </c>
      <c r="B847" t="s">
        <v>4906</v>
      </c>
      <c r="C847" s="14">
        <v>63258.33</v>
      </c>
      <c r="D847" s="14">
        <v>22752.12</v>
      </c>
      <c r="F847" s="16"/>
    </row>
    <row r="848" spans="1:6" x14ac:dyDescent="0.25">
      <c r="A848">
        <v>535044</v>
      </c>
      <c r="B848" t="s">
        <v>835</v>
      </c>
      <c r="C848" s="14">
        <v>60988.480000000003</v>
      </c>
      <c r="D848" s="14"/>
      <c r="F848" s="16"/>
    </row>
    <row r="849" spans="1:6" x14ac:dyDescent="0.25">
      <c r="A849">
        <v>535052</v>
      </c>
      <c r="B849" t="s">
        <v>1646</v>
      </c>
      <c r="C849" s="14">
        <v>100909.43</v>
      </c>
      <c r="D849" s="14">
        <v>161916.10999999999</v>
      </c>
      <c r="F849" s="16"/>
    </row>
    <row r="850" spans="1:6" x14ac:dyDescent="0.25">
      <c r="A850">
        <v>535061</v>
      </c>
      <c r="B850" t="s">
        <v>2150</v>
      </c>
      <c r="C850" s="14">
        <v>27498.01</v>
      </c>
      <c r="D850" s="14"/>
      <c r="F850" s="16"/>
    </row>
    <row r="851" spans="1:6" x14ac:dyDescent="0.25">
      <c r="A851">
        <v>535079</v>
      </c>
      <c r="B851" t="s">
        <v>1590</v>
      </c>
      <c r="C851" s="14">
        <v>113696.47</v>
      </c>
      <c r="D851" s="14"/>
      <c r="F851" s="16"/>
    </row>
    <row r="852" spans="1:6" x14ac:dyDescent="0.25">
      <c r="A852">
        <v>535087</v>
      </c>
      <c r="B852" t="s">
        <v>1125</v>
      </c>
      <c r="C852" s="14">
        <v>989519.64</v>
      </c>
      <c r="D852" s="14">
        <v>6067071.2300000004</v>
      </c>
      <c r="F852" s="16"/>
    </row>
    <row r="853" spans="1:6" x14ac:dyDescent="0.25">
      <c r="A853">
        <v>535095</v>
      </c>
      <c r="B853" t="s">
        <v>1378</v>
      </c>
      <c r="C853" s="14">
        <v>7352.15</v>
      </c>
      <c r="D853" s="14"/>
      <c r="F853" s="16"/>
    </row>
    <row r="854" spans="1:6" x14ac:dyDescent="0.25">
      <c r="A854">
        <v>535109</v>
      </c>
      <c r="B854" t="s">
        <v>1878</v>
      </c>
      <c r="C854" s="14">
        <v>11900.87</v>
      </c>
      <c r="D854" s="14"/>
      <c r="F854" s="16"/>
    </row>
    <row r="855" spans="1:6" x14ac:dyDescent="0.25">
      <c r="A855">
        <v>535117</v>
      </c>
      <c r="B855" t="s">
        <v>323</v>
      </c>
      <c r="C855" s="14">
        <v>57553.49</v>
      </c>
      <c r="D855" s="14">
        <v>46259.72</v>
      </c>
      <c r="F855" s="16"/>
    </row>
    <row r="856" spans="1:6" x14ac:dyDescent="0.25">
      <c r="A856">
        <v>535125</v>
      </c>
      <c r="B856" t="s">
        <v>653</v>
      </c>
      <c r="C856" s="14">
        <v>13300.5</v>
      </c>
      <c r="D856" s="14"/>
      <c r="F856" s="16"/>
    </row>
    <row r="857" spans="1:6" x14ac:dyDescent="0.25">
      <c r="A857">
        <v>535133</v>
      </c>
      <c r="B857" t="s">
        <v>3026</v>
      </c>
      <c r="C857" s="14">
        <v>88941.16</v>
      </c>
      <c r="D857" s="14">
        <v>23137.85</v>
      </c>
      <c r="F857" s="16"/>
    </row>
    <row r="858" spans="1:6" x14ac:dyDescent="0.25">
      <c r="A858">
        <v>535141</v>
      </c>
      <c r="B858" t="s">
        <v>2951</v>
      </c>
      <c r="C858" s="14">
        <v>25437.279999999999</v>
      </c>
      <c r="D858" s="14"/>
      <c r="F858" s="16"/>
    </row>
    <row r="859" spans="1:6" x14ac:dyDescent="0.25">
      <c r="A859">
        <v>535150</v>
      </c>
      <c r="B859" t="s">
        <v>3046</v>
      </c>
      <c r="C859" s="14">
        <v>7437.71</v>
      </c>
      <c r="D859" s="14"/>
      <c r="F859" s="16"/>
    </row>
    <row r="860" spans="1:6" x14ac:dyDescent="0.25">
      <c r="A860">
        <v>535168</v>
      </c>
      <c r="B860" t="s">
        <v>2438</v>
      </c>
      <c r="C860" s="14">
        <v>43234.2</v>
      </c>
      <c r="D860" s="14"/>
      <c r="F860" s="16"/>
    </row>
    <row r="861" spans="1:6" x14ac:dyDescent="0.25">
      <c r="A861">
        <v>535176</v>
      </c>
      <c r="B861" t="s">
        <v>3362</v>
      </c>
      <c r="C861" s="14">
        <v>13429</v>
      </c>
      <c r="D861" s="14">
        <v>8633666.4700000007</v>
      </c>
      <c r="F861" s="16"/>
    </row>
    <row r="862" spans="1:6" x14ac:dyDescent="0.25">
      <c r="A862">
        <v>535184</v>
      </c>
      <c r="B862" t="s">
        <v>4653</v>
      </c>
      <c r="C862" s="14">
        <v>18127.84</v>
      </c>
      <c r="D862" s="14"/>
      <c r="F862" s="16"/>
    </row>
    <row r="863" spans="1:6" x14ac:dyDescent="0.25">
      <c r="A863">
        <v>535192</v>
      </c>
      <c r="B863" t="s">
        <v>1536</v>
      </c>
      <c r="C863" s="14">
        <v>24684.02</v>
      </c>
      <c r="D863" s="14"/>
      <c r="F863" s="16"/>
    </row>
    <row r="864" spans="1:6" x14ac:dyDescent="0.25">
      <c r="A864">
        <v>535206</v>
      </c>
      <c r="B864" t="s">
        <v>758</v>
      </c>
      <c r="C864" s="14">
        <v>158232.98000000001</v>
      </c>
      <c r="D864" s="14"/>
      <c r="F864" s="16"/>
    </row>
    <row r="865" spans="1:6" x14ac:dyDescent="0.25">
      <c r="A865">
        <v>535214</v>
      </c>
      <c r="B865" t="s">
        <v>170</v>
      </c>
      <c r="C865" s="14">
        <v>25685.360000000001</v>
      </c>
      <c r="D865" s="14"/>
      <c r="F865" s="16"/>
    </row>
    <row r="866" spans="1:6" x14ac:dyDescent="0.25">
      <c r="A866">
        <v>535222</v>
      </c>
      <c r="B866" t="s">
        <v>278</v>
      </c>
      <c r="C866" s="14">
        <v>132837.57999999999</v>
      </c>
      <c r="D866" s="14">
        <v>69396.67</v>
      </c>
      <c r="F866" s="16"/>
    </row>
    <row r="867" spans="1:6" x14ac:dyDescent="0.25">
      <c r="A867">
        <v>535231</v>
      </c>
      <c r="B867" t="s">
        <v>2921</v>
      </c>
      <c r="C867" s="14">
        <v>9081.0300000000007</v>
      </c>
      <c r="D867" s="14"/>
      <c r="F867" s="16"/>
    </row>
    <row r="868" spans="1:6" x14ac:dyDescent="0.25">
      <c r="A868">
        <v>535249</v>
      </c>
      <c r="B868" t="s">
        <v>3970</v>
      </c>
      <c r="C868" s="14">
        <v>18495.240000000002</v>
      </c>
      <c r="D868" s="14"/>
      <c r="F868" s="16"/>
    </row>
    <row r="869" spans="1:6" x14ac:dyDescent="0.25">
      <c r="A869">
        <v>535257</v>
      </c>
      <c r="B869" t="s">
        <v>4923</v>
      </c>
      <c r="C869" s="14">
        <v>53790.81</v>
      </c>
      <c r="D869" s="14"/>
      <c r="F869" s="16"/>
    </row>
    <row r="870" spans="1:6" x14ac:dyDescent="0.25">
      <c r="A870">
        <v>535265</v>
      </c>
      <c r="B870" t="s">
        <v>2307</v>
      </c>
      <c r="C870" s="14">
        <v>61793.81</v>
      </c>
      <c r="D870" s="14"/>
      <c r="F870" s="16"/>
    </row>
    <row r="871" spans="1:6" x14ac:dyDescent="0.25">
      <c r="A871">
        <v>535273</v>
      </c>
      <c r="B871" t="s">
        <v>5298</v>
      </c>
      <c r="C871" s="14">
        <v>143099.07999999999</v>
      </c>
      <c r="D871" s="14"/>
      <c r="F871" s="16"/>
    </row>
    <row r="872" spans="1:6" x14ac:dyDescent="0.25">
      <c r="A872">
        <v>535281</v>
      </c>
      <c r="B872" t="s">
        <v>483</v>
      </c>
      <c r="C872" s="14">
        <v>16381.84</v>
      </c>
      <c r="D872" s="14"/>
      <c r="F872" s="16"/>
    </row>
    <row r="873" spans="1:6" x14ac:dyDescent="0.25">
      <c r="A873">
        <v>535290</v>
      </c>
      <c r="B873" t="s">
        <v>2047</v>
      </c>
      <c r="C873" s="14">
        <v>44854.26</v>
      </c>
      <c r="D873" s="14">
        <v>157883.04</v>
      </c>
      <c r="F873" s="16"/>
    </row>
    <row r="874" spans="1:6" x14ac:dyDescent="0.25">
      <c r="A874">
        <v>535303</v>
      </c>
      <c r="B874" t="s">
        <v>424</v>
      </c>
      <c r="C874" s="14">
        <v>52121.61</v>
      </c>
      <c r="D874" s="14">
        <v>46259.72</v>
      </c>
      <c r="F874" s="16"/>
    </row>
    <row r="875" spans="1:6" x14ac:dyDescent="0.25">
      <c r="A875">
        <v>535311</v>
      </c>
      <c r="B875" t="s">
        <v>1038</v>
      </c>
      <c r="C875" s="14">
        <v>18952.53</v>
      </c>
      <c r="D875" s="14"/>
      <c r="F875" s="16"/>
    </row>
    <row r="876" spans="1:6" x14ac:dyDescent="0.25">
      <c r="A876">
        <v>535320</v>
      </c>
      <c r="B876" t="s">
        <v>965</v>
      </c>
      <c r="C876" s="14">
        <v>138844.74</v>
      </c>
      <c r="D876" s="14">
        <v>472216.6</v>
      </c>
      <c r="F876" s="16"/>
    </row>
    <row r="877" spans="1:6" x14ac:dyDescent="0.25">
      <c r="A877">
        <v>535338</v>
      </c>
      <c r="B877" t="s">
        <v>67</v>
      </c>
      <c r="C877" s="14">
        <v>63450.61</v>
      </c>
      <c r="D877" s="14"/>
      <c r="F877" s="16"/>
    </row>
    <row r="878" spans="1:6" x14ac:dyDescent="0.25">
      <c r="A878">
        <v>535346</v>
      </c>
      <c r="B878" t="s">
        <v>4486</v>
      </c>
      <c r="C878" s="14">
        <v>21514.81</v>
      </c>
      <c r="D878" s="14"/>
      <c r="F878" s="16"/>
    </row>
    <row r="879" spans="1:6" x14ac:dyDescent="0.25">
      <c r="A879">
        <v>535354</v>
      </c>
      <c r="B879" t="s">
        <v>4589</v>
      </c>
      <c r="C879" s="14">
        <v>22116.33</v>
      </c>
      <c r="D879" s="14"/>
      <c r="F879" s="16"/>
    </row>
    <row r="880" spans="1:6" x14ac:dyDescent="0.25">
      <c r="A880">
        <v>535362</v>
      </c>
      <c r="B880" t="s">
        <v>4515</v>
      </c>
      <c r="C880" s="14">
        <v>55819.519999999997</v>
      </c>
      <c r="D880" s="14"/>
      <c r="F880" s="16"/>
    </row>
    <row r="881" spans="1:6" x14ac:dyDescent="0.25">
      <c r="A881">
        <v>535371</v>
      </c>
      <c r="B881" t="s">
        <v>36</v>
      </c>
      <c r="C881" s="14">
        <v>12958.22</v>
      </c>
      <c r="D881" s="14"/>
      <c r="F881" s="16"/>
    </row>
    <row r="882" spans="1:6" x14ac:dyDescent="0.25">
      <c r="A882">
        <v>535389</v>
      </c>
      <c r="B882" t="s">
        <v>3784</v>
      </c>
      <c r="C882" s="14">
        <v>27101.08</v>
      </c>
      <c r="D882" s="14"/>
      <c r="F882" s="16"/>
    </row>
    <row r="883" spans="1:6" x14ac:dyDescent="0.25">
      <c r="A883">
        <v>535397</v>
      </c>
      <c r="B883" t="s">
        <v>3746</v>
      </c>
      <c r="C883" s="14">
        <v>31212.85</v>
      </c>
      <c r="D883" s="14"/>
      <c r="F883" s="16"/>
    </row>
    <row r="884" spans="1:6" x14ac:dyDescent="0.25">
      <c r="A884">
        <v>535401</v>
      </c>
      <c r="B884" t="s">
        <v>1588</v>
      </c>
      <c r="C884" s="14">
        <v>13197.83</v>
      </c>
      <c r="D884" s="14"/>
      <c r="F884" s="16"/>
    </row>
    <row r="885" spans="1:6" x14ac:dyDescent="0.25">
      <c r="A885">
        <v>535419</v>
      </c>
      <c r="B885" t="s">
        <v>383</v>
      </c>
      <c r="C885" s="14">
        <v>2796534.7</v>
      </c>
      <c r="D885" s="14">
        <v>37276055.259999998</v>
      </c>
      <c r="F885" s="16"/>
    </row>
    <row r="886" spans="1:6" x14ac:dyDescent="0.25">
      <c r="A886">
        <v>535427</v>
      </c>
      <c r="B886" t="s">
        <v>3929</v>
      </c>
      <c r="C886" s="14">
        <v>308399.71000000002</v>
      </c>
      <c r="D886" s="14"/>
      <c r="F886" s="16"/>
    </row>
    <row r="887" spans="1:6" x14ac:dyDescent="0.25">
      <c r="A887">
        <v>535435</v>
      </c>
      <c r="B887" t="s">
        <v>2742</v>
      </c>
      <c r="C887" s="14">
        <v>20977.93</v>
      </c>
      <c r="D887" s="14"/>
      <c r="F887" s="16"/>
    </row>
    <row r="888" spans="1:6" x14ac:dyDescent="0.25">
      <c r="A888">
        <v>535443</v>
      </c>
      <c r="B888" t="s">
        <v>4886</v>
      </c>
      <c r="C888" s="14">
        <v>307468.83</v>
      </c>
      <c r="D888" s="14">
        <v>1277328.18</v>
      </c>
      <c r="F888" s="16"/>
    </row>
    <row r="889" spans="1:6" x14ac:dyDescent="0.25">
      <c r="A889">
        <v>535451</v>
      </c>
      <c r="B889" t="s">
        <v>3487</v>
      </c>
      <c r="C889" s="14">
        <v>463588.3</v>
      </c>
      <c r="D889" s="14">
        <v>4181507.02</v>
      </c>
      <c r="F889" s="16"/>
    </row>
    <row r="890" spans="1:6" x14ac:dyDescent="0.25">
      <c r="A890">
        <v>535460</v>
      </c>
      <c r="B890" t="s">
        <v>4974</v>
      </c>
      <c r="C890" s="14">
        <v>4938.5200000000004</v>
      </c>
      <c r="D890" s="14"/>
      <c r="F890" s="16"/>
    </row>
    <row r="891" spans="1:6" x14ac:dyDescent="0.25">
      <c r="A891">
        <v>535478</v>
      </c>
      <c r="B891" t="s">
        <v>5024</v>
      </c>
      <c r="C891" s="14">
        <v>68383.38</v>
      </c>
      <c r="D891" s="14"/>
      <c r="F891" s="16"/>
    </row>
    <row r="892" spans="1:6" x14ac:dyDescent="0.25">
      <c r="A892">
        <v>535486</v>
      </c>
      <c r="B892" t="s">
        <v>5333</v>
      </c>
      <c r="C892" s="14">
        <v>20623.84</v>
      </c>
      <c r="D892" s="14"/>
      <c r="F892" s="16"/>
    </row>
    <row r="893" spans="1:6" x14ac:dyDescent="0.25">
      <c r="A893">
        <v>535494</v>
      </c>
      <c r="B893" t="s">
        <v>3621</v>
      </c>
      <c r="C893" s="14">
        <v>26163.98</v>
      </c>
      <c r="D893" s="14"/>
      <c r="F893" s="16"/>
    </row>
    <row r="894" spans="1:6" x14ac:dyDescent="0.25">
      <c r="A894">
        <v>535508</v>
      </c>
      <c r="B894" t="s">
        <v>2096</v>
      </c>
      <c r="C894" s="14">
        <v>14659.99</v>
      </c>
      <c r="D894" s="14"/>
      <c r="F894" s="16"/>
    </row>
    <row r="895" spans="1:6" x14ac:dyDescent="0.25">
      <c r="A895">
        <v>535516</v>
      </c>
      <c r="B895" t="s">
        <v>1527</v>
      </c>
      <c r="C895" s="14">
        <v>25967.83</v>
      </c>
      <c r="D895" s="14"/>
      <c r="F895" s="16"/>
    </row>
    <row r="896" spans="1:6" x14ac:dyDescent="0.25">
      <c r="A896">
        <v>535524</v>
      </c>
      <c r="B896" t="s">
        <v>910</v>
      </c>
      <c r="C896" s="14">
        <v>10570.22</v>
      </c>
      <c r="D896" s="14"/>
      <c r="F896" s="16"/>
    </row>
    <row r="897" spans="1:6" x14ac:dyDescent="0.25">
      <c r="A897">
        <v>535532</v>
      </c>
      <c r="B897" t="s">
        <v>815</v>
      </c>
      <c r="C897" s="14">
        <v>197331.87</v>
      </c>
      <c r="D897" s="14">
        <v>2544554.9900000002</v>
      </c>
      <c r="F897" s="16"/>
    </row>
    <row r="898" spans="1:6" x14ac:dyDescent="0.25">
      <c r="A898">
        <v>535541</v>
      </c>
      <c r="B898" t="s">
        <v>3004</v>
      </c>
      <c r="C898" s="14">
        <v>18041.43</v>
      </c>
      <c r="D898" s="14"/>
      <c r="F898" s="16"/>
    </row>
    <row r="899" spans="1:6" x14ac:dyDescent="0.25">
      <c r="A899">
        <v>535559</v>
      </c>
      <c r="B899" t="s">
        <v>4648</v>
      </c>
      <c r="C899" s="14">
        <v>73235.11</v>
      </c>
      <c r="D899" s="14"/>
      <c r="F899" s="16"/>
    </row>
    <row r="900" spans="1:6" x14ac:dyDescent="0.25">
      <c r="A900">
        <v>535567</v>
      </c>
      <c r="B900" t="s">
        <v>193</v>
      </c>
      <c r="C900" s="14">
        <v>24853.73</v>
      </c>
      <c r="D900" s="14"/>
      <c r="F900" s="16"/>
    </row>
    <row r="901" spans="1:6" x14ac:dyDescent="0.25">
      <c r="A901">
        <v>535575</v>
      </c>
      <c r="B901" t="s">
        <v>552</v>
      </c>
      <c r="C901" s="14">
        <v>6333.57</v>
      </c>
      <c r="D901" s="14"/>
      <c r="F901" s="16"/>
    </row>
    <row r="902" spans="1:6" x14ac:dyDescent="0.25">
      <c r="A902">
        <v>535583</v>
      </c>
      <c r="B902" t="s">
        <v>1795</v>
      </c>
      <c r="C902" s="14">
        <v>75495.199999999997</v>
      </c>
      <c r="D902" s="14"/>
      <c r="F902" s="16"/>
    </row>
    <row r="903" spans="1:6" x14ac:dyDescent="0.25">
      <c r="A903">
        <v>535591</v>
      </c>
      <c r="B903" t="s">
        <v>2583</v>
      </c>
      <c r="C903" s="14">
        <v>15988.06</v>
      </c>
      <c r="D903" s="14"/>
      <c r="F903" s="16"/>
    </row>
    <row r="904" spans="1:6" x14ac:dyDescent="0.25">
      <c r="A904">
        <v>535605</v>
      </c>
      <c r="B904" t="s">
        <v>1537</v>
      </c>
      <c r="C904" s="14">
        <v>42280.43</v>
      </c>
      <c r="D904" s="14"/>
      <c r="F904" s="16"/>
    </row>
    <row r="905" spans="1:6" x14ac:dyDescent="0.25">
      <c r="A905">
        <v>535613</v>
      </c>
      <c r="B905" t="s">
        <v>883</v>
      </c>
      <c r="C905" s="14">
        <v>7138.16</v>
      </c>
      <c r="D905" s="14"/>
      <c r="F905" s="16"/>
    </row>
    <row r="906" spans="1:6" x14ac:dyDescent="0.25">
      <c r="A906">
        <v>535621</v>
      </c>
      <c r="B906" t="s">
        <v>1702</v>
      </c>
      <c r="C906" s="14">
        <v>60958.33</v>
      </c>
      <c r="D906" s="14"/>
      <c r="F906" s="16"/>
    </row>
    <row r="907" spans="1:6" x14ac:dyDescent="0.25">
      <c r="A907">
        <v>535630</v>
      </c>
      <c r="B907" t="s">
        <v>192</v>
      </c>
      <c r="C907" s="14">
        <v>44966.95</v>
      </c>
      <c r="D907" s="14"/>
      <c r="F907" s="16"/>
    </row>
    <row r="908" spans="1:6" x14ac:dyDescent="0.25">
      <c r="A908">
        <v>535648</v>
      </c>
      <c r="B908" t="s">
        <v>323</v>
      </c>
      <c r="C908" s="14">
        <v>39053.74</v>
      </c>
      <c r="D908" s="14"/>
      <c r="F908" s="16"/>
    </row>
    <row r="909" spans="1:6" x14ac:dyDescent="0.25">
      <c r="A909">
        <v>535656</v>
      </c>
      <c r="B909" t="s">
        <v>2629</v>
      </c>
      <c r="C909" s="14">
        <v>23972.81</v>
      </c>
      <c r="D909" s="14">
        <v>22752.12</v>
      </c>
      <c r="F909" s="16"/>
    </row>
    <row r="910" spans="1:6" x14ac:dyDescent="0.25">
      <c r="A910">
        <v>535664</v>
      </c>
      <c r="B910" t="s">
        <v>2741</v>
      </c>
      <c r="C910" s="14">
        <v>16048.08</v>
      </c>
      <c r="D910" s="14"/>
      <c r="F910" s="16"/>
    </row>
    <row r="911" spans="1:6" x14ac:dyDescent="0.25">
      <c r="A911">
        <v>535672</v>
      </c>
      <c r="B911" t="s">
        <v>5219</v>
      </c>
      <c r="C911" s="14">
        <v>210653.67</v>
      </c>
      <c r="D911" s="14">
        <v>997061.26</v>
      </c>
      <c r="F911" s="16"/>
    </row>
    <row r="912" spans="1:6" x14ac:dyDescent="0.25">
      <c r="A912">
        <v>535681</v>
      </c>
      <c r="B912" t="s">
        <v>2146</v>
      </c>
      <c r="C912" s="14">
        <v>6770.11</v>
      </c>
      <c r="D912" s="14"/>
      <c r="F912" s="16"/>
    </row>
    <row r="913" spans="1:6" x14ac:dyDescent="0.25">
      <c r="A913">
        <v>535699</v>
      </c>
      <c r="B913" t="s">
        <v>1513</v>
      </c>
      <c r="C913" s="14">
        <v>22473.19</v>
      </c>
      <c r="D913" s="14"/>
      <c r="F913" s="16"/>
    </row>
    <row r="914" spans="1:6" x14ac:dyDescent="0.25">
      <c r="A914">
        <v>535702</v>
      </c>
      <c r="B914" t="s">
        <v>459</v>
      </c>
      <c r="C914" s="14">
        <v>172135.26</v>
      </c>
      <c r="D914" s="14">
        <v>813335.48</v>
      </c>
      <c r="F914" s="16"/>
    </row>
    <row r="915" spans="1:6" x14ac:dyDescent="0.25">
      <c r="A915">
        <v>535711</v>
      </c>
      <c r="B915" t="s">
        <v>13</v>
      </c>
      <c r="C915" s="14">
        <v>17348.14</v>
      </c>
      <c r="D915" s="14"/>
      <c r="F915" s="16"/>
    </row>
    <row r="916" spans="1:6" x14ac:dyDescent="0.25">
      <c r="A916">
        <v>535729</v>
      </c>
      <c r="B916" t="s">
        <v>2802</v>
      </c>
      <c r="C916" s="14">
        <v>26897.02</v>
      </c>
      <c r="D916" s="14"/>
      <c r="F916" s="16"/>
    </row>
    <row r="917" spans="1:6" x14ac:dyDescent="0.25">
      <c r="A917">
        <v>535737</v>
      </c>
      <c r="B917" t="s">
        <v>1185</v>
      </c>
      <c r="C917" s="14">
        <v>27380.2</v>
      </c>
      <c r="D917" s="14"/>
      <c r="F917" s="16"/>
    </row>
    <row r="918" spans="1:6" x14ac:dyDescent="0.25">
      <c r="A918">
        <v>535745</v>
      </c>
      <c r="B918" t="s">
        <v>2950</v>
      </c>
      <c r="C918" s="14">
        <v>15346.13</v>
      </c>
      <c r="D918" s="14"/>
      <c r="F918" s="16"/>
    </row>
    <row r="919" spans="1:6" x14ac:dyDescent="0.25">
      <c r="A919">
        <v>535753</v>
      </c>
      <c r="B919" t="s">
        <v>2547</v>
      </c>
      <c r="C919" s="14">
        <v>29194.66</v>
      </c>
      <c r="D919" s="14"/>
      <c r="F919" s="16"/>
    </row>
    <row r="920" spans="1:6" x14ac:dyDescent="0.25">
      <c r="A920">
        <v>535761</v>
      </c>
      <c r="B920" t="s">
        <v>999</v>
      </c>
      <c r="C920" s="14">
        <v>18463.560000000001</v>
      </c>
      <c r="D920" s="14"/>
      <c r="F920" s="16"/>
    </row>
    <row r="921" spans="1:6" x14ac:dyDescent="0.25">
      <c r="A921">
        <v>535770</v>
      </c>
      <c r="B921" t="s">
        <v>4165</v>
      </c>
      <c r="C921" s="14">
        <v>21592.86</v>
      </c>
      <c r="D921" s="14"/>
      <c r="F921" s="16"/>
    </row>
    <row r="922" spans="1:6" x14ac:dyDescent="0.25">
      <c r="A922">
        <v>535788</v>
      </c>
      <c r="B922" t="s">
        <v>2447</v>
      </c>
      <c r="C922" s="14">
        <v>20130.7</v>
      </c>
      <c r="D922" s="14"/>
      <c r="F922" s="16"/>
    </row>
    <row r="923" spans="1:6" x14ac:dyDescent="0.25">
      <c r="A923">
        <v>535796</v>
      </c>
      <c r="B923" t="s">
        <v>654</v>
      </c>
      <c r="C923" s="14">
        <v>19694.23</v>
      </c>
      <c r="D923" s="14"/>
      <c r="F923" s="16"/>
    </row>
    <row r="924" spans="1:6" x14ac:dyDescent="0.25">
      <c r="A924">
        <v>535800</v>
      </c>
      <c r="B924" t="s">
        <v>3405</v>
      </c>
      <c r="C924" s="14">
        <v>28688.75</v>
      </c>
      <c r="D924" s="14"/>
      <c r="F924" s="16"/>
    </row>
    <row r="925" spans="1:6" x14ac:dyDescent="0.25">
      <c r="A925">
        <v>535818</v>
      </c>
      <c r="B925" t="s">
        <v>384</v>
      </c>
      <c r="C925" s="14">
        <v>28856.880000000001</v>
      </c>
      <c r="D925" s="14"/>
      <c r="F925" s="16"/>
    </row>
    <row r="926" spans="1:6" x14ac:dyDescent="0.25">
      <c r="A926">
        <v>535826</v>
      </c>
      <c r="B926" t="s">
        <v>830</v>
      </c>
      <c r="C926" s="14">
        <v>47158.1</v>
      </c>
      <c r="D926" s="14"/>
      <c r="F926" s="16"/>
    </row>
    <row r="927" spans="1:6" x14ac:dyDescent="0.25">
      <c r="A927">
        <v>535834</v>
      </c>
      <c r="B927" t="s">
        <v>1179</v>
      </c>
      <c r="C927" s="14">
        <v>14079.48</v>
      </c>
      <c r="D927" s="14"/>
      <c r="F927" s="16"/>
    </row>
    <row r="928" spans="1:6" x14ac:dyDescent="0.25">
      <c r="A928">
        <v>535842</v>
      </c>
      <c r="B928" t="s">
        <v>2368</v>
      </c>
      <c r="C928" s="14">
        <v>6359.28</v>
      </c>
      <c r="D928" s="14"/>
      <c r="F928" s="16"/>
    </row>
    <row r="929" spans="1:6" x14ac:dyDescent="0.25">
      <c r="A929">
        <v>535851</v>
      </c>
      <c r="B929" t="s">
        <v>145</v>
      </c>
      <c r="C929" s="14">
        <v>9098.1200000000008</v>
      </c>
      <c r="D929" s="14"/>
      <c r="F929" s="16"/>
    </row>
    <row r="930" spans="1:6" x14ac:dyDescent="0.25">
      <c r="A930">
        <v>535869</v>
      </c>
      <c r="B930" t="s">
        <v>3033</v>
      </c>
      <c r="C930" s="14">
        <v>40714.239999999998</v>
      </c>
      <c r="D930" s="14"/>
      <c r="F930" s="16"/>
    </row>
    <row r="931" spans="1:6" x14ac:dyDescent="0.25">
      <c r="A931">
        <v>535877</v>
      </c>
      <c r="B931" t="s">
        <v>5128</v>
      </c>
      <c r="C931" s="14">
        <v>19471.55</v>
      </c>
      <c r="D931" s="14"/>
      <c r="F931" s="16"/>
    </row>
    <row r="932" spans="1:6" x14ac:dyDescent="0.25">
      <c r="A932">
        <v>535885</v>
      </c>
      <c r="B932" t="s">
        <v>1470</v>
      </c>
      <c r="C932" s="14">
        <v>24973.31</v>
      </c>
      <c r="D932" s="14"/>
      <c r="F932" s="16"/>
    </row>
    <row r="933" spans="1:6" x14ac:dyDescent="0.25">
      <c r="A933">
        <v>535893</v>
      </c>
      <c r="B933" t="s">
        <v>1379</v>
      </c>
      <c r="C933" s="14">
        <v>23725.42</v>
      </c>
      <c r="D933" s="14"/>
      <c r="F933" s="16"/>
    </row>
    <row r="934" spans="1:6" x14ac:dyDescent="0.25">
      <c r="A934">
        <v>535907</v>
      </c>
      <c r="B934" t="s">
        <v>397</v>
      </c>
      <c r="C934" s="14">
        <v>13057.53</v>
      </c>
      <c r="D934" s="14"/>
      <c r="F934" s="16"/>
    </row>
    <row r="935" spans="1:6" x14ac:dyDescent="0.25">
      <c r="A935">
        <v>535915</v>
      </c>
      <c r="B935" t="s">
        <v>28</v>
      </c>
      <c r="C935" s="14">
        <v>2464.94</v>
      </c>
      <c r="D935" s="14"/>
      <c r="F935" s="16"/>
    </row>
    <row r="936" spans="1:6" x14ac:dyDescent="0.25">
      <c r="A936">
        <v>535923</v>
      </c>
      <c r="B936" t="s">
        <v>110</v>
      </c>
      <c r="C936" s="14">
        <v>25148.080000000002</v>
      </c>
      <c r="D936" s="14"/>
      <c r="F936" s="16"/>
    </row>
    <row r="937" spans="1:6" x14ac:dyDescent="0.25">
      <c r="A937">
        <v>535931</v>
      </c>
      <c r="B937" t="s">
        <v>2912</v>
      </c>
      <c r="C937" s="14">
        <v>62255.62</v>
      </c>
      <c r="D937" s="14"/>
      <c r="F937" s="16"/>
    </row>
    <row r="938" spans="1:6" x14ac:dyDescent="0.25">
      <c r="A938">
        <v>535940</v>
      </c>
      <c r="B938" t="s">
        <v>4568</v>
      </c>
      <c r="C938" s="14">
        <v>13411.82</v>
      </c>
      <c r="D938" s="14"/>
      <c r="F938" s="16"/>
    </row>
    <row r="939" spans="1:6" x14ac:dyDescent="0.25">
      <c r="A939">
        <v>535958</v>
      </c>
      <c r="B939" t="s">
        <v>2631</v>
      </c>
      <c r="C939" s="14">
        <v>17930.97</v>
      </c>
      <c r="D939" s="14"/>
      <c r="F939" s="16"/>
    </row>
    <row r="940" spans="1:6" x14ac:dyDescent="0.25">
      <c r="A940">
        <v>535966</v>
      </c>
      <c r="B940" t="s">
        <v>3117</v>
      </c>
      <c r="C940" s="14">
        <v>25342.99</v>
      </c>
      <c r="D940" s="14"/>
      <c r="F940" s="16"/>
    </row>
    <row r="941" spans="1:6" x14ac:dyDescent="0.25">
      <c r="A941">
        <v>535974</v>
      </c>
      <c r="B941" t="s">
        <v>2250</v>
      </c>
      <c r="C941" s="14">
        <v>28422.16</v>
      </c>
      <c r="D941" s="14"/>
      <c r="F941" s="16"/>
    </row>
    <row r="942" spans="1:6" x14ac:dyDescent="0.25">
      <c r="A942">
        <v>535982</v>
      </c>
      <c r="B942" t="s">
        <v>937</v>
      </c>
      <c r="C942" s="14">
        <v>18110.63</v>
      </c>
      <c r="D942" s="14"/>
      <c r="F942" s="16"/>
    </row>
    <row r="943" spans="1:6" x14ac:dyDescent="0.25">
      <c r="A943">
        <v>535991</v>
      </c>
      <c r="B943" t="s">
        <v>4126</v>
      </c>
      <c r="C943" s="14">
        <v>38143.35</v>
      </c>
      <c r="D943" s="14"/>
      <c r="F943" s="16"/>
    </row>
    <row r="944" spans="1:6" x14ac:dyDescent="0.25">
      <c r="A944">
        <v>536008</v>
      </c>
      <c r="B944" t="s">
        <v>2598</v>
      </c>
      <c r="C944" s="14">
        <v>53309.08</v>
      </c>
      <c r="D944" s="14">
        <v>46259.72</v>
      </c>
      <c r="F944" s="16"/>
    </row>
    <row r="945" spans="1:6" x14ac:dyDescent="0.25">
      <c r="A945">
        <v>536016</v>
      </c>
      <c r="B945" t="s">
        <v>5276</v>
      </c>
      <c r="C945" s="14">
        <v>27019.040000000001</v>
      </c>
      <c r="D945" s="14"/>
      <c r="F945" s="16"/>
    </row>
    <row r="946" spans="1:6" x14ac:dyDescent="0.25">
      <c r="A946">
        <v>536024</v>
      </c>
      <c r="B946" t="s">
        <v>3655</v>
      </c>
      <c r="C946" s="14">
        <v>54183.92</v>
      </c>
      <c r="D946" s="14"/>
      <c r="F946" s="16"/>
    </row>
    <row r="947" spans="1:6" x14ac:dyDescent="0.25">
      <c r="A947">
        <v>536032</v>
      </c>
      <c r="B947" t="s">
        <v>2650</v>
      </c>
      <c r="C947" s="14">
        <v>12653.87</v>
      </c>
      <c r="D947" s="14"/>
      <c r="F947" s="16"/>
    </row>
    <row r="948" spans="1:6" x14ac:dyDescent="0.25">
      <c r="A948">
        <v>536041</v>
      </c>
      <c r="B948" t="s">
        <v>1812</v>
      </c>
      <c r="C948" s="14">
        <v>137258.94</v>
      </c>
      <c r="D948" s="14">
        <v>385.72</v>
      </c>
      <c r="F948" s="16"/>
    </row>
    <row r="949" spans="1:6" x14ac:dyDescent="0.25">
      <c r="A949">
        <v>536059</v>
      </c>
      <c r="B949" t="s">
        <v>1130</v>
      </c>
      <c r="C949" s="14">
        <v>11040.95</v>
      </c>
      <c r="D949" s="14"/>
      <c r="F949" s="16"/>
    </row>
    <row r="950" spans="1:6" x14ac:dyDescent="0.25">
      <c r="A950">
        <v>536067</v>
      </c>
      <c r="B950" t="s">
        <v>4638</v>
      </c>
      <c r="C950" s="14">
        <v>25676.19</v>
      </c>
      <c r="D950" s="14"/>
      <c r="F950" s="16"/>
    </row>
    <row r="951" spans="1:6" x14ac:dyDescent="0.25">
      <c r="A951">
        <v>536075</v>
      </c>
      <c r="B951" t="s">
        <v>1552</v>
      </c>
      <c r="C951" s="14">
        <v>11871.2</v>
      </c>
      <c r="D951" s="14"/>
      <c r="F951" s="16"/>
    </row>
    <row r="952" spans="1:6" x14ac:dyDescent="0.25">
      <c r="A952">
        <v>536083</v>
      </c>
      <c r="B952" t="s">
        <v>3826</v>
      </c>
      <c r="C952" s="14">
        <v>12282.03</v>
      </c>
      <c r="D952" s="14"/>
      <c r="F952" s="16"/>
    </row>
    <row r="953" spans="1:6" x14ac:dyDescent="0.25">
      <c r="A953">
        <v>536091</v>
      </c>
      <c r="B953" t="s">
        <v>1227</v>
      </c>
      <c r="C953" s="14">
        <v>57365.03</v>
      </c>
      <c r="D953" s="14"/>
      <c r="F953" s="16"/>
    </row>
    <row r="954" spans="1:6" x14ac:dyDescent="0.25">
      <c r="A954">
        <v>536105</v>
      </c>
      <c r="B954" t="s">
        <v>3564</v>
      </c>
      <c r="C954" s="14">
        <v>7702.97</v>
      </c>
      <c r="D954" s="14"/>
      <c r="F954" s="16"/>
    </row>
    <row r="955" spans="1:6" x14ac:dyDescent="0.25">
      <c r="A955">
        <v>536113</v>
      </c>
      <c r="B955" t="s">
        <v>4927</v>
      </c>
      <c r="C955" s="14">
        <v>16047.83</v>
      </c>
      <c r="D955" s="14"/>
      <c r="F955" s="16"/>
    </row>
    <row r="956" spans="1:6" x14ac:dyDescent="0.25">
      <c r="A956">
        <v>536121</v>
      </c>
      <c r="B956" t="s">
        <v>2858</v>
      </c>
      <c r="C956" s="14">
        <v>27730.16</v>
      </c>
      <c r="D956" s="14"/>
      <c r="F956" s="16"/>
    </row>
    <row r="957" spans="1:6" x14ac:dyDescent="0.25">
      <c r="A957">
        <v>536130</v>
      </c>
      <c r="B957" t="s">
        <v>1732</v>
      </c>
      <c r="C957" s="14">
        <v>31810.68</v>
      </c>
      <c r="D957" s="14"/>
      <c r="F957" s="16"/>
    </row>
    <row r="958" spans="1:6" x14ac:dyDescent="0.25">
      <c r="A958">
        <v>536148</v>
      </c>
      <c r="B958" t="s">
        <v>56</v>
      </c>
      <c r="C958" s="14">
        <v>194544.42</v>
      </c>
      <c r="D958" s="14">
        <v>1599727.09</v>
      </c>
      <c r="F958" s="16"/>
    </row>
    <row r="959" spans="1:6" x14ac:dyDescent="0.25">
      <c r="A959">
        <v>536156</v>
      </c>
      <c r="B959" t="s">
        <v>1643</v>
      </c>
      <c r="C959" s="14">
        <v>6111.05</v>
      </c>
      <c r="D959" s="14"/>
      <c r="F959" s="16"/>
    </row>
    <row r="960" spans="1:6" x14ac:dyDescent="0.25">
      <c r="A960">
        <v>536164</v>
      </c>
      <c r="B960" t="s">
        <v>5201</v>
      </c>
      <c r="C960" s="14">
        <v>11083.84</v>
      </c>
      <c r="D960" s="14"/>
      <c r="F960" s="16"/>
    </row>
    <row r="961" spans="1:6" x14ac:dyDescent="0.25">
      <c r="A961">
        <v>536172</v>
      </c>
      <c r="B961" t="s">
        <v>3155</v>
      </c>
      <c r="C961" s="14">
        <v>36466.26</v>
      </c>
      <c r="D961" s="14"/>
      <c r="F961" s="16"/>
    </row>
    <row r="962" spans="1:6" x14ac:dyDescent="0.25">
      <c r="A962">
        <v>536181</v>
      </c>
      <c r="B962" t="s">
        <v>5249</v>
      </c>
      <c r="C962" s="14">
        <v>53783.360000000001</v>
      </c>
      <c r="D962" s="14"/>
      <c r="F962" s="16"/>
    </row>
    <row r="963" spans="1:6" x14ac:dyDescent="0.25">
      <c r="A963">
        <v>536199</v>
      </c>
      <c r="B963" t="s">
        <v>3044</v>
      </c>
      <c r="C963" s="14">
        <v>7112.46</v>
      </c>
      <c r="D963" s="14"/>
      <c r="F963" s="16"/>
    </row>
    <row r="964" spans="1:6" x14ac:dyDescent="0.25">
      <c r="A964">
        <v>536202</v>
      </c>
      <c r="B964" t="s">
        <v>500</v>
      </c>
      <c r="C964" s="14">
        <v>23099.85</v>
      </c>
      <c r="D964" s="14"/>
      <c r="F964" s="16"/>
    </row>
    <row r="965" spans="1:6" x14ac:dyDescent="0.25">
      <c r="A965">
        <v>536211</v>
      </c>
      <c r="B965" t="s">
        <v>5343</v>
      </c>
      <c r="C965" s="14">
        <v>8601.7099999999991</v>
      </c>
      <c r="D965" s="14"/>
      <c r="F965" s="16"/>
    </row>
    <row r="966" spans="1:6" x14ac:dyDescent="0.25">
      <c r="A966">
        <v>536229</v>
      </c>
      <c r="B966" t="s">
        <v>2667</v>
      </c>
      <c r="C966" s="14">
        <v>6016.92</v>
      </c>
      <c r="D966" s="14"/>
      <c r="F966" s="16"/>
    </row>
    <row r="967" spans="1:6" x14ac:dyDescent="0.25">
      <c r="A967">
        <v>536237</v>
      </c>
      <c r="B967" t="s">
        <v>2583</v>
      </c>
      <c r="C967" s="14">
        <v>5460.58</v>
      </c>
      <c r="D967" s="14"/>
      <c r="F967" s="16"/>
    </row>
    <row r="968" spans="1:6" x14ac:dyDescent="0.25">
      <c r="A968">
        <v>536245</v>
      </c>
      <c r="B968" t="s">
        <v>5322</v>
      </c>
      <c r="C968" s="14">
        <v>18170.66</v>
      </c>
      <c r="D968" s="14"/>
      <c r="F968" s="16"/>
    </row>
    <row r="969" spans="1:6" x14ac:dyDescent="0.25">
      <c r="A969">
        <v>536253</v>
      </c>
      <c r="B969" t="s">
        <v>4780</v>
      </c>
      <c r="C969" s="14">
        <v>23194.46</v>
      </c>
      <c r="D969" s="14"/>
      <c r="F969" s="16"/>
    </row>
    <row r="970" spans="1:6" x14ac:dyDescent="0.25">
      <c r="A970">
        <v>536261</v>
      </c>
      <c r="B970" t="s">
        <v>4159</v>
      </c>
      <c r="C970" s="14">
        <v>18870.82</v>
      </c>
      <c r="D970" s="14"/>
      <c r="F970" s="16"/>
    </row>
    <row r="971" spans="1:6" x14ac:dyDescent="0.25">
      <c r="A971">
        <v>536270</v>
      </c>
      <c r="B971" t="s">
        <v>3391</v>
      </c>
      <c r="C971" s="14">
        <v>133607.14000000001</v>
      </c>
      <c r="D971" s="14">
        <v>92519.43</v>
      </c>
      <c r="F971" s="16"/>
    </row>
    <row r="972" spans="1:6" x14ac:dyDescent="0.25">
      <c r="A972">
        <v>536288</v>
      </c>
      <c r="B972" t="s">
        <v>4813</v>
      </c>
      <c r="C972" s="14">
        <v>39352.550000000003</v>
      </c>
      <c r="D972" s="14"/>
      <c r="F972" s="16"/>
    </row>
    <row r="973" spans="1:6" x14ac:dyDescent="0.25">
      <c r="A973">
        <v>536296</v>
      </c>
      <c r="B973" t="s">
        <v>2414</v>
      </c>
      <c r="C973" s="14">
        <v>14633.43</v>
      </c>
      <c r="D973" s="14"/>
      <c r="F973" s="16"/>
    </row>
    <row r="974" spans="1:6" x14ac:dyDescent="0.25">
      <c r="A974">
        <v>536300</v>
      </c>
      <c r="B974" t="s">
        <v>3110</v>
      </c>
      <c r="C974" s="14">
        <v>9012.56</v>
      </c>
      <c r="D974" s="14"/>
      <c r="F974" s="16"/>
    </row>
    <row r="975" spans="1:6" x14ac:dyDescent="0.25">
      <c r="A975">
        <v>536326</v>
      </c>
      <c r="B975" t="s">
        <v>3608</v>
      </c>
      <c r="C975" s="14">
        <v>530713.68000000005</v>
      </c>
      <c r="D975" s="14">
        <v>961952.34</v>
      </c>
      <c r="F975" s="16"/>
    </row>
    <row r="976" spans="1:6" x14ac:dyDescent="0.25">
      <c r="A976">
        <v>536334</v>
      </c>
      <c r="B976" t="s">
        <v>576</v>
      </c>
      <c r="C976" s="14">
        <v>9945.5</v>
      </c>
      <c r="D976" s="14"/>
      <c r="F976" s="16"/>
    </row>
    <row r="977" spans="1:6" x14ac:dyDescent="0.25">
      <c r="A977">
        <v>536342</v>
      </c>
      <c r="B977" t="s">
        <v>2670</v>
      </c>
      <c r="C977" s="14">
        <v>7061.06</v>
      </c>
      <c r="D977" s="14"/>
      <c r="F977" s="16"/>
    </row>
    <row r="978" spans="1:6" x14ac:dyDescent="0.25">
      <c r="A978">
        <v>536351</v>
      </c>
      <c r="B978" t="s">
        <v>1865</v>
      </c>
      <c r="C978" s="14">
        <v>22424.48</v>
      </c>
      <c r="D978" s="14"/>
      <c r="F978" s="16"/>
    </row>
    <row r="979" spans="1:6" x14ac:dyDescent="0.25">
      <c r="A979">
        <v>536369</v>
      </c>
      <c r="B979" t="s">
        <v>3024</v>
      </c>
      <c r="C979" s="14">
        <v>4467.74</v>
      </c>
      <c r="D979" s="14"/>
      <c r="F979" s="16"/>
    </row>
    <row r="980" spans="1:6" x14ac:dyDescent="0.25">
      <c r="A980">
        <v>536377</v>
      </c>
      <c r="B980" t="s">
        <v>4249</v>
      </c>
      <c r="C980" s="14">
        <v>13163.68</v>
      </c>
      <c r="D980" s="14"/>
      <c r="F980" s="16"/>
    </row>
    <row r="981" spans="1:6" x14ac:dyDescent="0.25">
      <c r="A981">
        <v>536385</v>
      </c>
      <c r="B981" t="s">
        <v>3950</v>
      </c>
      <c r="C981" s="14">
        <v>662958.96</v>
      </c>
      <c r="D981" s="14">
        <v>10122763.58</v>
      </c>
      <c r="F981" s="16"/>
    </row>
    <row r="982" spans="1:6" x14ac:dyDescent="0.25">
      <c r="A982">
        <v>536393</v>
      </c>
      <c r="B982" t="s">
        <v>730</v>
      </c>
      <c r="C982" s="14">
        <v>35732.44</v>
      </c>
      <c r="D982" s="14"/>
      <c r="F982" s="16"/>
    </row>
    <row r="983" spans="1:6" x14ac:dyDescent="0.25">
      <c r="A983">
        <v>536407</v>
      </c>
      <c r="B983" t="s">
        <v>1414</v>
      </c>
      <c r="C983" s="14">
        <v>15268.45</v>
      </c>
      <c r="D983" s="14"/>
      <c r="F983" s="16"/>
    </row>
    <row r="984" spans="1:6" x14ac:dyDescent="0.25">
      <c r="A984">
        <v>536415</v>
      </c>
      <c r="B984" t="s">
        <v>294</v>
      </c>
      <c r="C984" s="14">
        <v>3149.66</v>
      </c>
      <c r="D984" s="14"/>
      <c r="F984" s="16"/>
    </row>
    <row r="985" spans="1:6" x14ac:dyDescent="0.25">
      <c r="A985">
        <v>536423</v>
      </c>
      <c r="B985" t="s">
        <v>3833</v>
      </c>
      <c r="C985" s="14">
        <v>2593.34</v>
      </c>
      <c r="D985" s="14"/>
      <c r="F985" s="16"/>
    </row>
    <row r="986" spans="1:6" x14ac:dyDescent="0.25">
      <c r="A986">
        <v>536431</v>
      </c>
      <c r="B986" t="s">
        <v>2893</v>
      </c>
      <c r="C986" s="14">
        <v>16587.240000000002</v>
      </c>
      <c r="D986" s="14"/>
      <c r="F986" s="16"/>
    </row>
    <row r="987" spans="1:6" x14ac:dyDescent="0.25">
      <c r="A987">
        <v>536440</v>
      </c>
      <c r="B987" t="s">
        <v>1941</v>
      </c>
      <c r="C987" s="14">
        <v>39799.69</v>
      </c>
      <c r="D987" s="14"/>
      <c r="F987" s="16"/>
    </row>
    <row r="988" spans="1:6" x14ac:dyDescent="0.25">
      <c r="A988">
        <v>536458</v>
      </c>
      <c r="B988" t="s">
        <v>4042</v>
      </c>
      <c r="C988" s="14">
        <v>25266.1</v>
      </c>
      <c r="D988" s="14"/>
      <c r="F988" s="16"/>
    </row>
    <row r="989" spans="1:6" x14ac:dyDescent="0.25">
      <c r="A989">
        <v>536466</v>
      </c>
      <c r="B989" t="s">
        <v>1396</v>
      </c>
      <c r="C989" s="14">
        <v>15722.8</v>
      </c>
      <c r="D989" s="14"/>
      <c r="F989" s="16"/>
    </row>
    <row r="990" spans="1:6" x14ac:dyDescent="0.25">
      <c r="A990">
        <v>536474</v>
      </c>
      <c r="B990" t="s">
        <v>576</v>
      </c>
      <c r="C990" s="14">
        <v>5700.25</v>
      </c>
      <c r="D990" s="14"/>
      <c r="F990" s="16"/>
    </row>
    <row r="991" spans="1:6" x14ac:dyDescent="0.25">
      <c r="A991">
        <v>536482</v>
      </c>
      <c r="B991" t="s">
        <v>4252</v>
      </c>
      <c r="C991" s="14">
        <v>4005.54</v>
      </c>
      <c r="D991" s="14"/>
      <c r="F991" s="16"/>
    </row>
    <row r="992" spans="1:6" x14ac:dyDescent="0.25">
      <c r="A992">
        <v>536491</v>
      </c>
      <c r="B992" t="s">
        <v>5065</v>
      </c>
      <c r="C992" s="14">
        <v>44695.49</v>
      </c>
      <c r="D992" s="14">
        <v>22752.12</v>
      </c>
      <c r="F992" s="16"/>
    </row>
    <row r="993" spans="1:6" x14ac:dyDescent="0.25">
      <c r="A993">
        <v>536504</v>
      </c>
      <c r="B993" t="s">
        <v>1291</v>
      </c>
      <c r="C993" s="14">
        <v>3029.86</v>
      </c>
      <c r="D993" s="14"/>
      <c r="F993" s="16"/>
    </row>
    <row r="994" spans="1:6" x14ac:dyDescent="0.25">
      <c r="A994">
        <v>536512</v>
      </c>
      <c r="B994" t="s">
        <v>1464</v>
      </c>
      <c r="C994" s="14">
        <v>11777.08</v>
      </c>
      <c r="D994" s="14"/>
      <c r="F994" s="16"/>
    </row>
    <row r="995" spans="1:6" x14ac:dyDescent="0.25">
      <c r="A995">
        <v>536521</v>
      </c>
      <c r="B995" t="s">
        <v>2979</v>
      </c>
      <c r="C995" s="14">
        <v>81059.199999999997</v>
      </c>
      <c r="D995" s="14"/>
      <c r="F995" s="16"/>
    </row>
    <row r="996" spans="1:6" x14ac:dyDescent="0.25">
      <c r="A996">
        <v>536539</v>
      </c>
      <c r="B996" t="s">
        <v>103</v>
      </c>
      <c r="C996" s="14">
        <v>5708.75</v>
      </c>
      <c r="D996" s="14"/>
      <c r="F996" s="16"/>
    </row>
    <row r="997" spans="1:6" x14ac:dyDescent="0.25">
      <c r="A997">
        <v>536547</v>
      </c>
      <c r="B997" t="s">
        <v>2580</v>
      </c>
      <c r="C997" s="14">
        <v>6641.72</v>
      </c>
      <c r="D997" s="14"/>
      <c r="F997" s="16"/>
    </row>
    <row r="998" spans="1:6" x14ac:dyDescent="0.25">
      <c r="A998">
        <v>536555</v>
      </c>
      <c r="B998" t="s">
        <v>3589</v>
      </c>
      <c r="C998" s="14">
        <v>7994.03</v>
      </c>
      <c r="D998" s="14"/>
      <c r="F998" s="16"/>
    </row>
    <row r="999" spans="1:6" x14ac:dyDescent="0.25">
      <c r="A999">
        <v>536563</v>
      </c>
      <c r="B999" t="s">
        <v>1339</v>
      </c>
      <c r="C999" s="14">
        <v>13651.47</v>
      </c>
      <c r="D999" s="14"/>
      <c r="F999" s="16"/>
    </row>
    <row r="1000" spans="1:6" x14ac:dyDescent="0.25">
      <c r="A1000">
        <v>536571</v>
      </c>
      <c r="B1000" t="s">
        <v>937</v>
      </c>
      <c r="C1000" s="14">
        <v>28936.77</v>
      </c>
      <c r="D1000" s="14"/>
      <c r="F1000" s="16"/>
    </row>
    <row r="1001" spans="1:6" x14ac:dyDescent="0.25">
      <c r="A1001">
        <v>536580</v>
      </c>
      <c r="B1001" t="s">
        <v>3355</v>
      </c>
      <c r="C1001" s="14">
        <v>35502.67</v>
      </c>
      <c r="D1001" s="14"/>
      <c r="F1001" s="16"/>
    </row>
    <row r="1002" spans="1:6" x14ac:dyDescent="0.25">
      <c r="A1002">
        <v>536598</v>
      </c>
      <c r="B1002" t="s">
        <v>2380</v>
      </c>
      <c r="C1002" s="14">
        <v>14875.4</v>
      </c>
      <c r="D1002" s="14"/>
      <c r="F1002" s="16"/>
    </row>
    <row r="1003" spans="1:6" x14ac:dyDescent="0.25">
      <c r="A1003">
        <v>536601</v>
      </c>
      <c r="B1003" t="s">
        <v>5102</v>
      </c>
      <c r="C1003" s="14">
        <v>10287.780000000001</v>
      </c>
      <c r="D1003" s="14"/>
      <c r="F1003" s="16"/>
    </row>
    <row r="1004" spans="1:6" x14ac:dyDescent="0.25">
      <c r="A1004">
        <v>536610</v>
      </c>
      <c r="B1004" t="s">
        <v>2737</v>
      </c>
      <c r="C1004" s="14">
        <v>52869.07</v>
      </c>
      <c r="D1004" s="14"/>
      <c r="F1004" s="16"/>
    </row>
    <row r="1005" spans="1:6" x14ac:dyDescent="0.25">
      <c r="A1005">
        <v>536628</v>
      </c>
      <c r="B1005" t="s">
        <v>1371</v>
      </c>
      <c r="C1005" s="14">
        <v>6076.81</v>
      </c>
      <c r="D1005" s="14"/>
      <c r="F1005" s="16"/>
    </row>
    <row r="1006" spans="1:6" x14ac:dyDescent="0.25">
      <c r="A1006">
        <v>536636</v>
      </c>
      <c r="B1006" t="s">
        <v>1235</v>
      </c>
      <c r="C1006" s="14">
        <v>25914.7</v>
      </c>
      <c r="D1006" s="14"/>
      <c r="F1006" s="16"/>
    </row>
    <row r="1007" spans="1:6" x14ac:dyDescent="0.25">
      <c r="A1007">
        <v>536644</v>
      </c>
      <c r="B1007" t="s">
        <v>4708</v>
      </c>
      <c r="C1007" s="14">
        <v>8661.6299999999992</v>
      </c>
      <c r="D1007" s="14"/>
      <c r="F1007" s="16"/>
    </row>
    <row r="1008" spans="1:6" x14ac:dyDescent="0.25">
      <c r="A1008">
        <v>536652</v>
      </c>
      <c r="B1008" t="s">
        <v>1283</v>
      </c>
      <c r="C1008" s="14">
        <v>39165.75</v>
      </c>
      <c r="D1008" s="14">
        <v>22752.12</v>
      </c>
      <c r="F1008" s="16"/>
    </row>
    <row r="1009" spans="1:6" x14ac:dyDescent="0.25">
      <c r="A1009">
        <v>536661</v>
      </c>
      <c r="B1009" t="s">
        <v>371</v>
      </c>
      <c r="C1009" s="14">
        <v>36543.120000000003</v>
      </c>
      <c r="D1009" s="14"/>
      <c r="F1009" s="16"/>
    </row>
    <row r="1010" spans="1:6" x14ac:dyDescent="0.25">
      <c r="A1010">
        <v>536679</v>
      </c>
      <c r="B1010" t="s">
        <v>2722</v>
      </c>
      <c r="C1010" s="14">
        <v>5101.09</v>
      </c>
      <c r="D1010" s="14"/>
      <c r="F1010" s="16"/>
    </row>
    <row r="1011" spans="1:6" x14ac:dyDescent="0.25">
      <c r="A1011">
        <v>536687</v>
      </c>
      <c r="B1011" t="s">
        <v>2418</v>
      </c>
      <c r="C1011" s="14">
        <v>35070.160000000003</v>
      </c>
      <c r="D1011" s="14"/>
      <c r="F1011" s="16"/>
    </row>
    <row r="1012" spans="1:6" x14ac:dyDescent="0.25">
      <c r="A1012">
        <v>536695</v>
      </c>
      <c r="B1012" t="s">
        <v>2815</v>
      </c>
      <c r="C1012" s="14">
        <v>6590.33</v>
      </c>
      <c r="D1012" s="14"/>
      <c r="F1012" s="16"/>
    </row>
    <row r="1013" spans="1:6" x14ac:dyDescent="0.25">
      <c r="A1013">
        <v>536709</v>
      </c>
      <c r="B1013" t="s">
        <v>1685</v>
      </c>
      <c r="C1013" s="14">
        <v>15636.42</v>
      </c>
      <c r="D1013" s="14"/>
      <c r="F1013" s="16"/>
    </row>
    <row r="1014" spans="1:6" x14ac:dyDescent="0.25">
      <c r="A1014">
        <v>536717</v>
      </c>
      <c r="B1014" t="s">
        <v>2186</v>
      </c>
      <c r="C1014" s="14">
        <v>10048.18</v>
      </c>
      <c r="D1014" s="14"/>
      <c r="F1014" s="16"/>
    </row>
    <row r="1015" spans="1:6" x14ac:dyDescent="0.25">
      <c r="A1015">
        <v>536725</v>
      </c>
      <c r="B1015" t="s">
        <v>3109</v>
      </c>
      <c r="C1015" s="14">
        <v>6504.78</v>
      </c>
      <c r="D1015" s="14"/>
      <c r="F1015" s="16"/>
    </row>
    <row r="1016" spans="1:6" x14ac:dyDescent="0.25">
      <c r="A1016">
        <v>536733</v>
      </c>
      <c r="B1016" t="s">
        <v>1503</v>
      </c>
      <c r="C1016" s="14">
        <v>40037.32</v>
      </c>
      <c r="D1016" s="14"/>
      <c r="F1016" s="16"/>
    </row>
    <row r="1017" spans="1:6" x14ac:dyDescent="0.25">
      <c r="A1017">
        <v>536741</v>
      </c>
      <c r="B1017" t="s">
        <v>4943</v>
      </c>
      <c r="C1017" s="14">
        <v>10125.18</v>
      </c>
      <c r="D1017" s="14"/>
      <c r="F1017" s="16"/>
    </row>
    <row r="1018" spans="1:6" x14ac:dyDescent="0.25">
      <c r="A1018">
        <v>536750</v>
      </c>
      <c r="B1018" t="s">
        <v>1347</v>
      </c>
      <c r="C1018" s="14">
        <v>6710.21</v>
      </c>
      <c r="D1018" s="14"/>
      <c r="F1018" s="16"/>
    </row>
    <row r="1019" spans="1:6" x14ac:dyDescent="0.25">
      <c r="A1019">
        <v>536768</v>
      </c>
      <c r="B1019" t="s">
        <v>339</v>
      </c>
      <c r="C1019" s="14">
        <v>19394.599999999999</v>
      </c>
      <c r="D1019" s="14">
        <v>138793.34</v>
      </c>
      <c r="F1019" s="16"/>
    </row>
    <row r="1020" spans="1:6" x14ac:dyDescent="0.25">
      <c r="A1020">
        <v>536776</v>
      </c>
      <c r="B1020" t="s">
        <v>813</v>
      </c>
      <c r="C1020" s="14">
        <v>8353.5400000000009</v>
      </c>
      <c r="D1020" s="14"/>
      <c r="F1020" s="16"/>
    </row>
    <row r="1021" spans="1:6" x14ac:dyDescent="0.25">
      <c r="A1021">
        <v>536784</v>
      </c>
      <c r="B1021" t="s">
        <v>592</v>
      </c>
      <c r="C1021" s="14">
        <v>7215.17</v>
      </c>
      <c r="D1021" s="14"/>
      <c r="F1021" s="16"/>
    </row>
    <row r="1022" spans="1:6" x14ac:dyDescent="0.25">
      <c r="A1022">
        <v>536792</v>
      </c>
      <c r="B1022" t="s">
        <v>2138</v>
      </c>
      <c r="C1022" s="14">
        <v>5375.01</v>
      </c>
      <c r="D1022" s="14"/>
      <c r="F1022" s="16"/>
    </row>
    <row r="1023" spans="1:6" x14ac:dyDescent="0.25">
      <c r="A1023">
        <v>536806</v>
      </c>
      <c r="B1023" t="s">
        <v>366</v>
      </c>
      <c r="C1023" s="14">
        <v>9817.09</v>
      </c>
      <c r="D1023" s="14"/>
      <c r="F1023" s="16"/>
    </row>
    <row r="1024" spans="1:6" x14ac:dyDescent="0.25">
      <c r="A1024">
        <v>536814</v>
      </c>
      <c r="B1024" t="s">
        <v>134</v>
      </c>
      <c r="C1024" s="14">
        <v>18050.39</v>
      </c>
      <c r="D1024" s="14"/>
      <c r="F1024" s="16"/>
    </row>
    <row r="1025" spans="1:6" x14ac:dyDescent="0.25">
      <c r="A1025">
        <v>536822</v>
      </c>
      <c r="B1025" t="s">
        <v>1275</v>
      </c>
      <c r="C1025" s="14">
        <v>7223.71</v>
      </c>
      <c r="D1025" s="14"/>
      <c r="F1025" s="16"/>
    </row>
    <row r="1026" spans="1:6" x14ac:dyDescent="0.25">
      <c r="A1026">
        <v>536831</v>
      </c>
      <c r="B1026" t="s">
        <v>619</v>
      </c>
      <c r="C1026" s="14">
        <v>5657.44</v>
      </c>
      <c r="D1026" s="14"/>
      <c r="F1026" s="16"/>
    </row>
    <row r="1027" spans="1:6" x14ac:dyDescent="0.25">
      <c r="A1027">
        <v>536849</v>
      </c>
      <c r="B1027" t="s">
        <v>1772</v>
      </c>
      <c r="C1027" s="14">
        <v>24614.93</v>
      </c>
      <c r="D1027" s="14"/>
      <c r="F1027" s="16"/>
    </row>
    <row r="1028" spans="1:6" x14ac:dyDescent="0.25">
      <c r="A1028">
        <v>536857</v>
      </c>
      <c r="B1028" t="s">
        <v>284</v>
      </c>
      <c r="C1028" s="14">
        <v>21842.33</v>
      </c>
      <c r="D1028" s="14"/>
      <c r="F1028" s="16"/>
    </row>
    <row r="1029" spans="1:6" x14ac:dyDescent="0.25">
      <c r="A1029">
        <v>536865</v>
      </c>
      <c r="B1029" t="s">
        <v>880</v>
      </c>
      <c r="C1029" s="14">
        <v>12607.34</v>
      </c>
      <c r="D1029" s="14"/>
      <c r="F1029" s="16"/>
    </row>
    <row r="1030" spans="1:6" x14ac:dyDescent="0.25">
      <c r="A1030">
        <v>536873</v>
      </c>
      <c r="B1030" t="s">
        <v>881</v>
      </c>
      <c r="C1030" s="14">
        <v>4442.0600000000004</v>
      </c>
      <c r="D1030" s="14"/>
      <c r="F1030" s="16"/>
    </row>
    <row r="1031" spans="1:6" x14ac:dyDescent="0.25">
      <c r="A1031">
        <v>536881</v>
      </c>
      <c r="B1031" t="s">
        <v>746</v>
      </c>
      <c r="C1031" s="14">
        <v>17066.53</v>
      </c>
      <c r="D1031" s="14"/>
      <c r="F1031" s="16"/>
    </row>
    <row r="1032" spans="1:6" x14ac:dyDescent="0.25">
      <c r="A1032">
        <v>536890</v>
      </c>
      <c r="B1032" t="s">
        <v>1932</v>
      </c>
      <c r="C1032" s="14">
        <v>8019.68</v>
      </c>
      <c r="D1032" s="14"/>
      <c r="F1032" s="16"/>
    </row>
    <row r="1033" spans="1:6" x14ac:dyDescent="0.25">
      <c r="A1033">
        <v>536903</v>
      </c>
      <c r="B1033" t="s">
        <v>1923</v>
      </c>
      <c r="C1033" s="14">
        <v>3029.86</v>
      </c>
      <c r="D1033" s="14"/>
      <c r="F1033" s="16"/>
    </row>
    <row r="1034" spans="1:6" x14ac:dyDescent="0.25">
      <c r="A1034">
        <v>536911</v>
      </c>
      <c r="B1034" t="s">
        <v>5074</v>
      </c>
      <c r="C1034" s="14">
        <v>5058.29</v>
      </c>
      <c r="D1034" s="14"/>
      <c r="F1034" s="16"/>
    </row>
    <row r="1035" spans="1:6" x14ac:dyDescent="0.25">
      <c r="A1035">
        <v>536920</v>
      </c>
      <c r="B1035" t="s">
        <v>1367</v>
      </c>
      <c r="C1035" s="14">
        <v>13155.07</v>
      </c>
      <c r="D1035" s="14"/>
      <c r="F1035" s="16"/>
    </row>
    <row r="1036" spans="1:6" x14ac:dyDescent="0.25">
      <c r="A1036">
        <v>536938</v>
      </c>
      <c r="B1036" t="s">
        <v>447</v>
      </c>
      <c r="C1036" s="14">
        <v>37213.61</v>
      </c>
      <c r="D1036" s="14"/>
      <c r="F1036" s="16"/>
    </row>
    <row r="1037" spans="1:6" x14ac:dyDescent="0.25">
      <c r="A1037">
        <v>536946</v>
      </c>
      <c r="B1037" t="s">
        <v>4931</v>
      </c>
      <c r="C1037" s="14">
        <v>5486.26</v>
      </c>
      <c r="D1037" s="14"/>
      <c r="F1037" s="16"/>
    </row>
    <row r="1038" spans="1:6" x14ac:dyDescent="0.25">
      <c r="A1038">
        <v>536954</v>
      </c>
      <c r="B1038" t="s">
        <v>1156</v>
      </c>
      <c r="C1038" s="14">
        <v>4870.01</v>
      </c>
      <c r="D1038" s="14"/>
      <c r="F1038" s="16"/>
    </row>
    <row r="1039" spans="1:6" x14ac:dyDescent="0.25">
      <c r="A1039">
        <v>536962</v>
      </c>
      <c r="B1039" t="s">
        <v>2242</v>
      </c>
      <c r="C1039" s="14">
        <v>12958.22</v>
      </c>
      <c r="D1039" s="14"/>
      <c r="F1039" s="16"/>
    </row>
    <row r="1040" spans="1:6" x14ac:dyDescent="0.25">
      <c r="A1040">
        <v>536971</v>
      </c>
      <c r="B1040" t="s">
        <v>2935</v>
      </c>
      <c r="C1040" s="14">
        <v>79229.600000000006</v>
      </c>
      <c r="D1040" s="14"/>
      <c r="F1040" s="16"/>
    </row>
    <row r="1041" spans="1:6" x14ac:dyDescent="0.25">
      <c r="A1041">
        <v>536989</v>
      </c>
      <c r="B1041" t="s">
        <v>4612</v>
      </c>
      <c r="C1041" s="14">
        <v>21739.74</v>
      </c>
      <c r="D1041" s="14"/>
      <c r="F1041" s="16"/>
    </row>
    <row r="1042" spans="1:6" x14ac:dyDescent="0.25">
      <c r="A1042">
        <v>536997</v>
      </c>
      <c r="B1042" t="s">
        <v>4801</v>
      </c>
      <c r="C1042" s="14">
        <v>19175.43</v>
      </c>
      <c r="D1042" s="14"/>
      <c r="F1042" s="16"/>
    </row>
    <row r="1043" spans="1:6" x14ac:dyDescent="0.25">
      <c r="A1043">
        <v>537004</v>
      </c>
      <c r="B1043" t="s">
        <v>3731</v>
      </c>
      <c r="C1043" s="14">
        <v>936532.82</v>
      </c>
      <c r="D1043" s="14">
        <v>6900453.5800000001</v>
      </c>
      <c r="F1043" s="16"/>
    </row>
    <row r="1044" spans="1:6" x14ac:dyDescent="0.25">
      <c r="A1044">
        <v>537021</v>
      </c>
      <c r="B1044" t="s">
        <v>3804</v>
      </c>
      <c r="C1044" s="14">
        <v>54191.66</v>
      </c>
      <c r="D1044" s="14">
        <v>46259.72</v>
      </c>
      <c r="F1044" s="16"/>
    </row>
    <row r="1045" spans="1:6" x14ac:dyDescent="0.25">
      <c r="A1045">
        <v>537039</v>
      </c>
      <c r="B1045" t="s">
        <v>3760</v>
      </c>
      <c r="C1045" s="14">
        <v>49366.2</v>
      </c>
      <c r="D1045" s="14"/>
      <c r="F1045" s="16"/>
    </row>
    <row r="1046" spans="1:6" x14ac:dyDescent="0.25">
      <c r="A1046">
        <v>537047</v>
      </c>
      <c r="B1046" t="s">
        <v>3832</v>
      </c>
      <c r="C1046" s="14">
        <v>19317.599999999999</v>
      </c>
      <c r="D1046" s="14"/>
      <c r="F1046" s="16"/>
    </row>
    <row r="1047" spans="1:6" x14ac:dyDescent="0.25">
      <c r="A1047">
        <v>537055</v>
      </c>
      <c r="B1047" t="s">
        <v>1056</v>
      </c>
      <c r="C1047" s="14">
        <v>37598.089999999997</v>
      </c>
      <c r="D1047" s="14"/>
      <c r="F1047" s="16"/>
    </row>
    <row r="1048" spans="1:6" x14ac:dyDescent="0.25">
      <c r="A1048">
        <v>537063</v>
      </c>
      <c r="B1048" t="s">
        <v>300</v>
      </c>
      <c r="C1048" s="14">
        <v>3971.31</v>
      </c>
      <c r="D1048" s="14"/>
      <c r="F1048" s="16"/>
    </row>
    <row r="1049" spans="1:6" x14ac:dyDescent="0.25">
      <c r="A1049">
        <v>537071</v>
      </c>
      <c r="B1049" t="s">
        <v>4317</v>
      </c>
      <c r="C1049" s="14">
        <v>11563.11</v>
      </c>
      <c r="D1049" s="14"/>
      <c r="F1049" s="16"/>
    </row>
    <row r="1050" spans="1:6" x14ac:dyDescent="0.25">
      <c r="A1050">
        <v>537080</v>
      </c>
      <c r="B1050" t="s">
        <v>812</v>
      </c>
      <c r="C1050" s="14">
        <v>31752.92</v>
      </c>
      <c r="D1050" s="14"/>
      <c r="F1050" s="16"/>
    </row>
    <row r="1051" spans="1:6" x14ac:dyDescent="0.25">
      <c r="A1051">
        <v>537098</v>
      </c>
      <c r="B1051" t="s">
        <v>591</v>
      </c>
      <c r="C1051" s="14">
        <v>11597.41</v>
      </c>
      <c r="D1051" s="14"/>
      <c r="F1051" s="16"/>
    </row>
    <row r="1052" spans="1:6" x14ac:dyDescent="0.25">
      <c r="A1052">
        <v>537101</v>
      </c>
      <c r="B1052" t="s">
        <v>3044</v>
      </c>
      <c r="C1052" s="14">
        <v>13531.68</v>
      </c>
      <c r="D1052" s="14"/>
      <c r="F1052" s="16"/>
    </row>
    <row r="1053" spans="1:6" x14ac:dyDescent="0.25">
      <c r="A1053">
        <v>537110</v>
      </c>
      <c r="B1053" t="s">
        <v>2378</v>
      </c>
      <c r="C1053" s="14">
        <v>31829.24</v>
      </c>
      <c r="D1053" s="14"/>
      <c r="F1053" s="16"/>
    </row>
    <row r="1054" spans="1:6" x14ac:dyDescent="0.25">
      <c r="A1054">
        <v>537128</v>
      </c>
      <c r="B1054" t="s">
        <v>1462</v>
      </c>
      <c r="C1054" s="14">
        <v>62806.96</v>
      </c>
      <c r="D1054" s="14"/>
      <c r="F1054" s="16"/>
    </row>
    <row r="1055" spans="1:6" x14ac:dyDescent="0.25">
      <c r="A1055">
        <v>537136</v>
      </c>
      <c r="B1055" t="s">
        <v>3096</v>
      </c>
      <c r="C1055" s="14">
        <v>3346.51</v>
      </c>
      <c r="D1055" s="14"/>
      <c r="F1055" s="16"/>
    </row>
    <row r="1056" spans="1:6" x14ac:dyDescent="0.25">
      <c r="A1056">
        <v>537144</v>
      </c>
      <c r="B1056" t="s">
        <v>2378</v>
      </c>
      <c r="C1056" s="14">
        <v>5366.42</v>
      </c>
      <c r="D1056" s="14"/>
      <c r="F1056" s="16"/>
    </row>
    <row r="1057" spans="1:6" x14ac:dyDescent="0.25">
      <c r="A1057">
        <v>537152</v>
      </c>
      <c r="B1057" t="s">
        <v>1215</v>
      </c>
      <c r="C1057" s="14">
        <v>47404.800000000003</v>
      </c>
      <c r="D1057" s="14">
        <v>22752.12</v>
      </c>
      <c r="F1057" s="16"/>
    </row>
    <row r="1058" spans="1:6" x14ac:dyDescent="0.25">
      <c r="A1058">
        <v>537161</v>
      </c>
      <c r="B1058" t="s">
        <v>1905</v>
      </c>
      <c r="C1058" s="14">
        <v>13600.18</v>
      </c>
      <c r="D1058" s="14"/>
      <c r="F1058" s="16"/>
    </row>
    <row r="1059" spans="1:6" x14ac:dyDescent="0.25">
      <c r="A1059">
        <v>537179</v>
      </c>
      <c r="B1059" t="s">
        <v>1261</v>
      </c>
      <c r="C1059" s="14">
        <v>38769.870000000003</v>
      </c>
      <c r="D1059" s="14">
        <v>22752.12</v>
      </c>
      <c r="F1059" s="16"/>
    </row>
    <row r="1060" spans="1:6" x14ac:dyDescent="0.25">
      <c r="A1060">
        <v>537187</v>
      </c>
      <c r="B1060" t="s">
        <v>83</v>
      </c>
      <c r="C1060" s="14">
        <v>5546.16</v>
      </c>
      <c r="D1060" s="14"/>
      <c r="F1060" s="16"/>
    </row>
    <row r="1061" spans="1:6" x14ac:dyDescent="0.25">
      <c r="A1061">
        <v>537195</v>
      </c>
      <c r="B1061" t="s">
        <v>798</v>
      </c>
      <c r="C1061" s="14">
        <v>4715.9399999999996</v>
      </c>
      <c r="D1061" s="14"/>
      <c r="F1061" s="16"/>
    </row>
    <row r="1062" spans="1:6" x14ac:dyDescent="0.25">
      <c r="A1062">
        <v>537209</v>
      </c>
      <c r="B1062" t="s">
        <v>3323</v>
      </c>
      <c r="C1062" s="14">
        <v>16090.84</v>
      </c>
      <c r="D1062" s="14"/>
      <c r="F1062" s="16"/>
    </row>
    <row r="1063" spans="1:6" x14ac:dyDescent="0.25">
      <c r="A1063">
        <v>537217</v>
      </c>
      <c r="B1063" t="s">
        <v>1659</v>
      </c>
      <c r="C1063" s="14">
        <v>22142.04</v>
      </c>
      <c r="D1063" s="14"/>
      <c r="F1063" s="16"/>
    </row>
    <row r="1064" spans="1:6" x14ac:dyDescent="0.25">
      <c r="A1064">
        <v>537225</v>
      </c>
      <c r="B1064" t="s">
        <v>2160</v>
      </c>
      <c r="C1064" s="14">
        <v>22877.86</v>
      </c>
      <c r="D1064" s="14"/>
      <c r="F1064" s="16"/>
    </row>
    <row r="1065" spans="1:6" x14ac:dyDescent="0.25">
      <c r="A1065">
        <v>537233</v>
      </c>
      <c r="B1065" t="s">
        <v>1607</v>
      </c>
      <c r="C1065" s="14">
        <v>28081.23</v>
      </c>
      <c r="D1065" s="14"/>
      <c r="F1065" s="16"/>
    </row>
    <row r="1066" spans="1:6" x14ac:dyDescent="0.25">
      <c r="A1066">
        <v>537241</v>
      </c>
      <c r="B1066" t="s">
        <v>863</v>
      </c>
      <c r="C1066" s="14">
        <v>7727.89</v>
      </c>
      <c r="D1066" s="14"/>
      <c r="F1066" s="16"/>
    </row>
    <row r="1067" spans="1:6" x14ac:dyDescent="0.25">
      <c r="A1067">
        <v>537250</v>
      </c>
      <c r="B1067" t="s">
        <v>4840</v>
      </c>
      <c r="C1067" s="14">
        <v>18607.12</v>
      </c>
      <c r="D1067" s="14"/>
      <c r="F1067" s="16"/>
    </row>
    <row r="1068" spans="1:6" x14ac:dyDescent="0.25">
      <c r="A1068">
        <v>537268</v>
      </c>
      <c r="B1068" t="s">
        <v>3977</v>
      </c>
      <c r="C1068" s="14">
        <v>19745.52</v>
      </c>
      <c r="D1068" s="14"/>
      <c r="F1068" s="16"/>
    </row>
    <row r="1069" spans="1:6" x14ac:dyDescent="0.25">
      <c r="A1069">
        <v>537276</v>
      </c>
      <c r="B1069" t="s">
        <v>766</v>
      </c>
      <c r="C1069" s="14">
        <v>28432.91</v>
      </c>
      <c r="D1069" s="14"/>
      <c r="F1069" s="16"/>
    </row>
    <row r="1070" spans="1:6" x14ac:dyDescent="0.25">
      <c r="A1070">
        <v>537284</v>
      </c>
      <c r="B1070" t="s">
        <v>5269</v>
      </c>
      <c r="C1070" s="14">
        <v>37734.660000000003</v>
      </c>
      <c r="D1070" s="14"/>
      <c r="F1070" s="16"/>
    </row>
    <row r="1071" spans="1:6" x14ac:dyDescent="0.25">
      <c r="A1071">
        <v>537292</v>
      </c>
      <c r="B1071" t="s">
        <v>625</v>
      </c>
      <c r="C1071" s="14">
        <v>36945.69</v>
      </c>
      <c r="D1071" s="14"/>
      <c r="F1071" s="16"/>
    </row>
    <row r="1072" spans="1:6" x14ac:dyDescent="0.25">
      <c r="A1072">
        <v>537306</v>
      </c>
      <c r="B1072" t="s">
        <v>3206</v>
      </c>
      <c r="C1072" s="14">
        <v>4775.91</v>
      </c>
      <c r="D1072" s="14">
        <v>225952.43</v>
      </c>
      <c r="F1072" s="16"/>
    </row>
    <row r="1073" spans="1:6" x14ac:dyDescent="0.25">
      <c r="A1073">
        <v>537314</v>
      </c>
      <c r="B1073" t="s">
        <v>2637</v>
      </c>
      <c r="C1073" s="14">
        <v>48894.79</v>
      </c>
      <c r="D1073" s="14">
        <v>69396.67</v>
      </c>
      <c r="F1073" s="16"/>
    </row>
    <row r="1074" spans="1:6" x14ac:dyDescent="0.25">
      <c r="A1074">
        <v>537322</v>
      </c>
      <c r="B1074" t="s">
        <v>993</v>
      </c>
      <c r="C1074" s="14">
        <v>2773.07</v>
      </c>
      <c r="D1074" s="14"/>
      <c r="F1074" s="16"/>
    </row>
    <row r="1075" spans="1:6" x14ac:dyDescent="0.25">
      <c r="A1075">
        <v>537331</v>
      </c>
      <c r="B1075" t="s">
        <v>560</v>
      </c>
      <c r="C1075" s="14">
        <v>112728.64</v>
      </c>
      <c r="D1075" s="14"/>
      <c r="F1075" s="16"/>
    </row>
    <row r="1076" spans="1:6" x14ac:dyDescent="0.25">
      <c r="A1076">
        <v>537349</v>
      </c>
      <c r="B1076" t="s">
        <v>1567</v>
      </c>
      <c r="C1076" s="14">
        <v>22740.2</v>
      </c>
      <c r="D1076" s="14"/>
      <c r="F1076" s="16"/>
    </row>
    <row r="1077" spans="1:6" x14ac:dyDescent="0.25">
      <c r="A1077">
        <v>537357</v>
      </c>
      <c r="B1077" t="s">
        <v>4762</v>
      </c>
      <c r="C1077" s="14">
        <v>92107.77</v>
      </c>
      <c r="D1077" s="14"/>
      <c r="F1077" s="16"/>
    </row>
    <row r="1078" spans="1:6" x14ac:dyDescent="0.25">
      <c r="A1078">
        <v>537365</v>
      </c>
      <c r="B1078" t="s">
        <v>3823</v>
      </c>
      <c r="C1078" s="14">
        <v>4202.3999999999996</v>
      </c>
      <c r="D1078" s="14"/>
      <c r="F1078" s="16"/>
    </row>
    <row r="1079" spans="1:6" x14ac:dyDescent="0.25">
      <c r="A1079">
        <v>537373</v>
      </c>
      <c r="B1079" t="s">
        <v>285</v>
      </c>
      <c r="C1079" s="14">
        <v>46276.91</v>
      </c>
      <c r="D1079" s="14"/>
      <c r="F1079" s="16"/>
    </row>
    <row r="1080" spans="1:6" x14ac:dyDescent="0.25">
      <c r="A1080">
        <v>537381</v>
      </c>
      <c r="B1080" t="s">
        <v>2553</v>
      </c>
      <c r="C1080" s="14">
        <v>9551.76</v>
      </c>
      <c r="D1080" s="14"/>
      <c r="F1080" s="16"/>
    </row>
    <row r="1081" spans="1:6" x14ac:dyDescent="0.25">
      <c r="A1081">
        <v>537390</v>
      </c>
      <c r="B1081" t="s">
        <v>936</v>
      </c>
      <c r="C1081" s="14">
        <v>41115.68</v>
      </c>
      <c r="D1081" s="14"/>
      <c r="F1081" s="16"/>
    </row>
    <row r="1082" spans="1:6" x14ac:dyDescent="0.25">
      <c r="A1082">
        <v>537403</v>
      </c>
      <c r="B1082" t="s">
        <v>4995</v>
      </c>
      <c r="C1082" s="14">
        <v>22746.39</v>
      </c>
      <c r="D1082" s="14"/>
      <c r="F1082" s="16"/>
    </row>
    <row r="1083" spans="1:6" x14ac:dyDescent="0.25">
      <c r="A1083">
        <v>537411</v>
      </c>
      <c r="B1083" t="s">
        <v>2311</v>
      </c>
      <c r="C1083" s="14">
        <v>85042.96</v>
      </c>
      <c r="D1083" s="14"/>
      <c r="F1083" s="16"/>
    </row>
    <row r="1084" spans="1:6" x14ac:dyDescent="0.25">
      <c r="A1084">
        <v>537420</v>
      </c>
      <c r="B1084" t="s">
        <v>3669</v>
      </c>
      <c r="C1084" s="14">
        <v>9611.69</v>
      </c>
      <c r="D1084" s="14"/>
      <c r="F1084" s="16"/>
    </row>
    <row r="1085" spans="1:6" x14ac:dyDescent="0.25">
      <c r="A1085">
        <v>537438</v>
      </c>
      <c r="B1085" t="s">
        <v>2600</v>
      </c>
      <c r="C1085" s="14">
        <v>80960</v>
      </c>
      <c r="D1085" s="14"/>
      <c r="F1085" s="16"/>
    </row>
    <row r="1086" spans="1:6" x14ac:dyDescent="0.25">
      <c r="A1086">
        <v>537446</v>
      </c>
      <c r="B1086" t="s">
        <v>2052</v>
      </c>
      <c r="C1086" s="14">
        <v>86481.84</v>
      </c>
      <c r="D1086" s="14"/>
      <c r="F1086" s="16"/>
    </row>
    <row r="1087" spans="1:6" x14ac:dyDescent="0.25">
      <c r="A1087">
        <v>537454</v>
      </c>
      <c r="B1087" t="s">
        <v>415</v>
      </c>
      <c r="C1087" s="14">
        <v>595426.27</v>
      </c>
      <c r="D1087" s="14">
        <v>3905862.29</v>
      </c>
      <c r="F1087" s="16"/>
    </row>
    <row r="1088" spans="1:6" x14ac:dyDescent="0.25">
      <c r="A1088">
        <v>537462</v>
      </c>
      <c r="B1088" t="s">
        <v>1030</v>
      </c>
      <c r="C1088" s="14">
        <v>23904.33</v>
      </c>
      <c r="D1088" s="14"/>
      <c r="F1088" s="16"/>
    </row>
    <row r="1089" spans="1:6" x14ac:dyDescent="0.25">
      <c r="A1089">
        <v>537489</v>
      </c>
      <c r="B1089" t="s">
        <v>5141</v>
      </c>
      <c r="C1089" s="14">
        <v>182913.49</v>
      </c>
      <c r="D1089" s="14">
        <v>324218.19</v>
      </c>
      <c r="F1089" s="16"/>
    </row>
    <row r="1090" spans="1:6" x14ac:dyDescent="0.25">
      <c r="A1090">
        <v>537497</v>
      </c>
      <c r="B1090" t="s">
        <v>3419</v>
      </c>
      <c r="C1090" s="14">
        <v>17032.3</v>
      </c>
      <c r="D1090" s="14"/>
      <c r="F1090" s="16"/>
    </row>
    <row r="1091" spans="1:6" x14ac:dyDescent="0.25">
      <c r="A1091">
        <v>537501</v>
      </c>
      <c r="B1091" t="s">
        <v>3132</v>
      </c>
      <c r="C1091" s="14">
        <v>728905.16</v>
      </c>
      <c r="D1091" s="14">
        <v>3442494.65</v>
      </c>
      <c r="F1091" s="16"/>
    </row>
    <row r="1092" spans="1:6" x14ac:dyDescent="0.25">
      <c r="A1092">
        <v>537519</v>
      </c>
      <c r="B1092" t="s">
        <v>2511</v>
      </c>
      <c r="C1092" s="14">
        <v>22612.49</v>
      </c>
      <c r="D1092" s="14"/>
      <c r="F1092" s="16"/>
    </row>
    <row r="1093" spans="1:6" x14ac:dyDescent="0.25">
      <c r="A1093">
        <v>537527</v>
      </c>
      <c r="B1093" t="s">
        <v>5257</v>
      </c>
      <c r="C1093" s="14">
        <v>2841.55</v>
      </c>
      <c r="D1093" s="14"/>
      <c r="F1093" s="16"/>
    </row>
    <row r="1094" spans="1:6" x14ac:dyDescent="0.25">
      <c r="A1094">
        <v>537535</v>
      </c>
      <c r="B1094" t="s">
        <v>681</v>
      </c>
      <c r="C1094" s="14">
        <v>5075.4399999999996</v>
      </c>
      <c r="D1094" s="14"/>
      <c r="F1094" s="16"/>
    </row>
    <row r="1095" spans="1:6" x14ac:dyDescent="0.25">
      <c r="A1095">
        <v>537543</v>
      </c>
      <c r="B1095" t="s">
        <v>1760</v>
      </c>
      <c r="C1095" s="14">
        <v>7831.46</v>
      </c>
      <c r="D1095" s="14"/>
      <c r="F1095" s="16"/>
    </row>
    <row r="1096" spans="1:6" x14ac:dyDescent="0.25">
      <c r="A1096">
        <v>537551</v>
      </c>
      <c r="B1096" t="s">
        <v>3940</v>
      </c>
      <c r="C1096" s="14">
        <v>17717.03</v>
      </c>
      <c r="D1096" s="14"/>
      <c r="F1096" s="16"/>
    </row>
    <row r="1097" spans="1:6" x14ac:dyDescent="0.25">
      <c r="A1097">
        <v>537560</v>
      </c>
      <c r="B1097" t="s">
        <v>1336</v>
      </c>
      <c r="C1097" s="14">
        <v>10450.44</v>
      </c>
      <c r="D1097" s="14"/>
      <c r="F1097" s="16"/>
    </row>
    <row r="1098" spans="1:6" x14ac:dyDescent="0.25">
      <c r="A1098">
        <v>537578</v>
      </c>
      <c r="B1098" t="s">
        <v>4900</v>
      </c>
      <c r="C1098" s="14">
        <v>27849.72</v>
      </c>
      <c r="D1098" s="14"/>
      <c r="F1098" s="16"/>
    </row>
    <row r="1099" spans="1:6" x14ac:dyDescent="0.25">
      <c r="A1099">
        <v>537586</v>
      </c>
      <c r="B1099" t="s">
        <v>3501</v>
      </c>
      <c r="C1099" s="14">
        <v>48100.69</v>
      </c>
      <c r="D1099" s="14"/>
      <c r="F1099" s="16"/>
    </row>
    <row r="1100" spans="1:6" x14ac:dyDescent="0.25">
      <c r="A1100">
        <v>537594</v>
      </c>
      <c r="B1100" t="s">
        <v>165</v>
      </c>
      <c r="C1100" s="14">
        <v>8327.75</v>
      </c>
      <c r="D1100" s="14"/>
      <c r="F1100" s="16"/>
    </row>
    <row r="1101" spans="1:6" x14ac:dyDescent="0.25">
      <c r="A1101">
        <v>537608</v>
      </c>
      <c r="B1101" t="s">
        <v>5019</v>
      </c>
      <c r="C1101" s="14">
        <v>14045.2</v>
      </c>
      <c r="D1101" s="14"/>
      <c r="F1101" s="16"/>
    </row>
    <row r="1102" spans="1:6" x14ac:dyDescent="0.25">
      <c r="A1102">
        <v>537616</v>
      </c>
      <c r="B1102" t="s">
        <v>5344</v>
      </c>
      <c r="C1102" s="14">
        <v>29579.040000000001</v>
      </c>
      <c r="D1102" s="14"/>
      <c r="F1102" s="16"/>
    </row>
    <row r="1103" spans="1:6" x14ac:dyDescent="0.25">
      <c r="A1103">
        <v>537624</v>
      </c>
      <c r="B1103" t="s">
        <v>4802</v>
      </c>
      <c r="C1103" s="14">
        <v>32428.98</v>
      </c>
      <c r="D1103" s="14"/>
      <c r="F1103" s="16"/>
    </row>
    <row r="1104" spans="1:6" x14ac:dyDescent="0.25">
      <c r="A1104">
        <v>537632</v>
      </c>
      <c r="B1104" t="s">
        <v>2108</v>
      </c>
      <c r="C1104" s="14">
        <v>39480.959999999999</v>
      </c>
      <c r="D1104" s="14"/>
      <c r="F1104" s="16"/>
    </row>
    <row r="1105" spans="1:6" x14ac:dyDescent="0.25">
      <c r="A1105">
        <v>537641</v>
      </c>
      <c r="B1105" t="s">
        <v>3640</v>
      </c>
      <c r="C1105" s="14">
        <v>292894.82</v>
      </c>
      <c r="D1105" s="14"/>
      <c r="F1105" s="16"/>
    </row>
    <row r="1106" spans="1:6" x14ac:dyDescent="0.25">
      <c r="A1106">
        <v>537659</v>
      </c>
      <c r="B1106" t="s">
        <v>1941</v>
      </c>
      <c r="C1106" s="14">
        <v>25248.240000000002</v>
      </c>
      <c r="D1106" s="14"/>
      <c r="F1106" s="16"/>
    </row>
    <row r="1107" spans="1:6" x14ac:dyDescent="0.25">
      <c r="A1107">
        <v>537667</v>
      </c>
      <c r="B1107" t="s">
        <v>1796</v>
      </c>
      <c r="C1107" s="14">
        <v>22569.32</v>
      </c>
      <c r="D1107" s="14"/>
      <c r="F1107" s="16"/>
    </row>
    <row r="1108" spans="1:6" x14ac:dyDescent="0.25">
      <c r="A1108">
        <v>537675</v>
      </c>
      <c r="B1108" t="s">
        <v>3998</v>
      </c>
      <c r="C1108" s="14">
        <v>30768.639999999999</v>
      </c>
      <c r="D1108" s="14"/>
      <c r="F1108" s="16"/>
    </row>
    <row r="1109" spans="1:6" x14ac:dyDescent="0.25">
      <c r="A1109">
        <v>537683</v>
      </c>
      <c r="B1109" t="s">
        <v>4621</v>
      </c>
      <c r="C1109" s="14">
        <v>869458.46</v>
      </c>
      <c r="D1109" s="14">
        <v>11255147.58</v>
      </c>
      <c r="F1109" s="16"/>
    </row>
    <row r="1110" spans="1:6" x14ac:dyDescent="0.25">
      <c r="A1110">
        <v>537691</v>
      </c>
      <c r="B1110" t="s">
        <v>2613</v>
      </c>
      <c r="C1110" s="14">
        <v>8926.9599999999991</v>
      </c>
      <c r="D1110" s="14"/>
      <c r="F1110" s="16"/>
    </row>
    <row r="1111" spans="1:6" x14ac:dyDescent="0.25">
      <c r="A1111">
        <v>537705</v>
      </c>
      <c r="B1111" t="s">
        <v>4438</v>
      </c>
      <c r="C1111" s="14">
        <v>97972.22</v>
      </c>
      <c r="D1111" s="14">
        <v>69396.67</v>
      </c>
      <c r="F1111" s="16"/>
    </row>
    <row r="1112" spans="1:6" x14ac:dyDescent="0.25">
      <c r="A1112">
        <v>537713</v>
      </c>
      <c r="B1112" t="s">
        <v>2535</v>
      </c>
      <c r="C1112" s="14">
        <v>71112.88</v>
      </c>
      <c r="D1112" s="14"/>
      <c r="F1112" s="16"/>
    </row>
    <row r="1113" spans="1:6" x14ac:dyDescent="0.25">
      <c r="A1113">
        <v>537721</v>
      </c>
      <c r="B1113" t="s">
        <v>2470</v>
      </c>
      <c r="C1113" s="14">
        <v>73909.81</v>
      </c>
      <c r="D1113" s="14">
        <v>46259.72</v>
      </c>
      <c r="F1113" s="16"/>
    </row>
    <row r="1114" spans="1:6" x14ac:dyDescent="0.25">
      <c r="A1114">
        <v>537730</v>
      </c>
      <c r="B1114" t="s">
        <v>4643</v>
      </c>
      <c r="C1114" s="14">
        <v>4775.87</v>
      </c>
      <c r="D1114" s="14"/>
      <c r="F1114" s="16"/>
    </row>
    <row r="1115" spans="1:6" x14ac:dyDescent="0.25">
      <c r="A1115">
        <v>537748</v>
      </c>
      <c r="B1115" t="s">
        <v>2843</v>
      </c>
      <c r="C1115" s="14">
        <v>32745.88</v>
      </c>
      <c r="D1115" s="14"/>
      <c r="F1115" s="16"/>
    </row>
    <row r="1116" spans="1:6" x14ac:dyDescent="0.25">
      <c r="A1116">
        <v>537756</v>
      </c>
      <c r="B1116" t="s">
        <v>1720</v>
      </c>
      <c r="C1116" s="14">
        <v>102759.52</v>
      </c>
      <c r="D1116" s="14"/>
      <c r="F1116" s="16"/>
    </row>
    <row r="1117" spans="1:6" x14ac:dyDescent="0.25">
      <c r="A1117">
        <v>537764</v>
      </c>
      <c r="B1117" t="s">
        <v>227</v>
      </c>
      <c r="C1117" s="14">
        <v>206971.4</v>
      </c>
      <c r="D1117" s="14">
        <v>1840105.52</v>
      </c>
      <c r="F1117" s="16"/>
    </row>
    <row r="1118" spans="1:6" x14ac:dyDescent="0.25">
      <c r="A1118">
        <v>537772</v>
      </c>
      <c r="B1118" t="s">
        <v>4103</v>
      </c>
      <c r="C1118" s="14">
        <v>30391.97</v>
      </c>
      <c r="D1118" s="14"/>
      <c r="F1118" s="16"/>
    </row>
    <row r="1119" spans="1:6" x14ac:dyDescent="0.25">
      <c r="A1119">
        <v>537781</v>
      </c>
      <c r="B1119" t="s">
        <v>5192</v>
      </c>
      <c r="C1119" s="14">
        <v>84639.54</v>
      </c>
      <c r="D1119" s="14">
        <v>69396.67</v>
      </c>
      <c r="F1119" s="16"/>
    </row>
    <row r="1120" spans="1:6" x14ac:dyDescent="0.25">
      <c r="A1120">
        <v>537799</v>
      </c>
      <c r="B1120" t="s">
        <v>706</v>
      </c>
      <c r="C1120" s="14">
        <v>11340.59</v>
      </c>
      <c r="D1120" s="14"/>
      <c r="F1120" s="16"/>
    </row>
    <row r="1121" spans="1:6" x14ac:dyDescent="0.25">
      <c r="A1121">
        <v>537802</v>
      </c>
      <c r="B1121" t="s">
        <v>5238</v>
      </c>
      <c r="C1121" s="14">
        <v>30032.7</v>
      </c>
      <c r="D1121" s="14"/>
      <c r="F1121" s="16"/>
    </row>
    <row r="1122" spans="1:6" x14ac:dyDescent="0.25">
      <c r="A1122">
        <v>537811</v>
      </c>
      <c r="B1122" t="s">
        <v>2366</v>
      </c>
      <c r="C1122" s="14">
        <v>53798.66</v>
      </c>
      <c r="D1122" s="14"/>
      <c r="F1122" s="16"/>
    </row>
    <row r="1123" spans="1:6" x14ac:dyDescent="0.25">
      <c r="A1123">
        <v>537829</v>
      </c>
      <c r="B1123" t="s">
        <v>2990</v>
      </c>
      <c r="C1123" s="14">
        <v>4947.04</v>
      </c>
      <c r="D1123" s="14"/>
      <c r="F1123" s="16"/>
    </row>
    <row r="1124" spans="1:6" x14ac:dyDescent="0.25">
      <c r="A1124">
        <v>537837</v>
      </c>
      <c r="B1124" t="s">
        <v>32</v>
      </c>
      <c r="C1124" s="14">
        <v>40072.269999999997</v>
      </c>
      <c r="D1124" s="14"/>
      <c r="F1124" s="16"/>
    </row>
    <row r="1125" spans="1:6" x14ac:dyDescent="0.25">
      <c r="A1125">
        <v>537845</v>
      </c>
      <c r="B1125" t="s">
        <v>2045</v>
      </c>
      <c r="C1125" s="14">
        <v>7471.94</v>
      </c>
      <c r="D1125" s="14"/>
      <c r="F1125" s="16"/>
    </row>
    <row r="1126" spans="1:6" x14ac:dyDescent="0.25">
      <c r="A1126">
        <v>537853</v>
      </c>
      <c r="B1126" t="s">
        <v>3867</v>
      </c>
      <c r="C1126" s="14">
        <v>33318.29</v>
      </c>
      <c r="D1126" s="14"/>
      <c r="F1126" s="16"/>
    </row>
    <row r="1127" spans="1:6" x14ac:dyDescent="0.25">
      <c r="A1127">
        <v>537861</v>
      </c>
      <c r="B1127" t="s">
        <v>2932</v>
      </c>
      <c r="C1127" s="14">
        <v>31889.86</v>
      </c>
      <c r="D1127" s="14"/>
      <c r="F1127" s="16"/>
    </row>
    <row r="1128" spans="1:6" x14ac:dyDescent="0.25">
      <c r="A1128">
        <v>537870</v>
      </c>
      <c r="B1128" t="s">
        <v>480</v>
      </c>
      <c r="C1128" s="14">
        <v>28457.83</v>
      </c>
      <c r="D1128" s="14"/>
      <c r="F1128" s="16"/>
    </row>
    <row r="1129" spans="1:6" x14ac:dyDescent="0.25">
      <c r="A1129">
        <v>537888</v>
      </c>
      <c r="B1129" t="s">
        <v>4136</v>
      </c>
      <c r="C1129" s="14">
        <v>36519.11</v>
      </c>
      <c r="D1129" s="14"/>
      <c r="F1129" s="16"/>
    </row>
    <row r="1130" spans="1:6" x14ac:dyDescent="0.25">
      <c r="A1130">
        <v>537896</v>
      </c>
      <c r="B1130" t="s">
        <v>3372</v>
      </c>
      <c r="C1130" s="14">
        <v>46106.15</v>
      </c>
      <c r="D1130" s="14"/>
      <c r="F1130" s="16"/>
    </row>
    <row r="1131" spans="1:6" x14ac:dyDescent="0.25">
      <c r="A1131">
        <v>537900</v>
      </c>
      <c r="B1131" t="s">
        <v>4518</v>
      </c>
      <c r="C1131" s="14">
        <v>19873.009999999998</v>
      </c>
      <c r="D1131" s="14"/>
      <c r="F1131" s="16"/>
    </row>
    <row r="1132" spans="1:6" x14ac:dyDescent="0.25">
      <c r="A1132">
        <v>537918</v>
      </c>
      <c r="B1132" t="s">
        <v>168</v>
      </c>
      <c r="C1132" s="14">
        <v>114091.99</v>
      </c>
      <c r="D1132" s="14">
        <v>385.72</v>
      </c>
      <c r="F1132" s="16"/>
    </row>
    <row r="1133" spans="1:6" x14ac:dyDescent="0.25">
      <c r="A1133">
        <v>537926</v>
      </c>
      <c r="B1133" t="s">
        <v>932</v>
      </c>
      <c r="C1133" s="14">
        <v>49911.17</v>
      </c>
      <c r="D1133" s="14"/>
      <c r="F1133" s="16"/>
    </row>
    <row r="1134" spans="1:6" x14ac:dyDescent="0.25">
      <c r="A1134">
        <v>537934</v>
      </c>
      <c r="B1134" t="s">
        <v>2305</v>
      </c>
      <c r="C1134" s="14">
        <v>16989.54</v>
      </c>
      <c r="D1134" s="14"/>
      <c r="F1134" s="16"/>
    </row>
    <row r="1135" spans="1:6" x14ac:dyDescent="0.25">
      <c r="A1135">
        <v>537942</v>
      </c>
      <c r="B1135" t="s">
        <v>3586</v>
      </c>
      <c r="C1135" s="14">
        <v>17297.62</v>
      </c>
      <c r="D1135" s="14"/>
      <c r="F1135" s="16"/>
    </row>
    <row r="1136" spans="1:6" x14ac:dyDescent="0.25">
      <c r="A1136">
        <v>537951</v>
      </c>
      <c r="B1136" t="s">
        <v>1151</v>
      </c>
      <c r="C1136" s="14">
        <v>3765.93</v>
      </c>
      <c r="D1136" s="14"/>
      <c r="F1136" s="16"/>
    </row>
    <row r="1137" spans="1:6" x14ac:dyDescent="0.25">
      <c r="A1137">
        <v>537969</v>
      </c>
      <c r="B1137" t="s">
        <v>2867</v>
      </c>
      <c r="C1137" s="14">
        <v>44746.36</v>
      </c>
      <c r="D1137" s="14"/>
      <c r="F1137" s="16"/>
    </row>
    <row r="1138" spans="1:6" x14ac:dyDescent="0.25">
      <c r="A1138">
        <v>537977</v>
      </c>
      <c r="B1138" t="s">
        <v>1841</v>
      </c>
      <c r="C1138" s="14">
        <v>31144.47</v>
      </c>
      <c r="D1138" s="14"/>
      <c r="F1138" s="16"/>
    </row>
    <row r="1139" spans="1:6" x14ac:dyDescent="0.25">
      <c r="A1139">
        <v>537985</v>
      </c>
      <c r="B1139" t="s">
        <v>522</v>
      </c>
      <c r="C1139" s="14">
        <v>39628.39</v>
      </c>
      <c r="D1139" s="14"/>
      <c r="F1139" s="16"/>
    </row>
    <row r="1140" spans="1:6" x14ac:dyDescent="0.25">
      <c r="A1140">
        <v>537993</v>
      </c>
      <c r="B1140" t="s">
        <v>615</v>
      </c>
      <c r="C1140" s="14">
        <v>21594.240000000002</v>
      </c>
      <c r="D1140" s="14"/>
      <c r="F1140" s="16"/>
    </row>
    <row r="1141" spans="1:6" x14ac:dyDescent="0.25">
      <c r="A1141">
        <v>538001</v>
      </c>
      <c r="B1141" t="s">
        <v>2429</v>
      </c>
      <c r="C1141" s="14">
        <v>19796.84</v>
      </c>
      <c r="D1141" s="14"/>
      <c r="F1141" s="16"/>
    </row>
    <row r="1142" spans="1:6" x14ac:dyDescent="0.25">
      <c r="A1142">
        <v>538019</v>
      </c>
      <c r="B1142" t="s">
        <v>4756</v>
      </c>
      <c r="C1142" s="14">
        <v>17169.23</v>
      </c>
      <c r="D1142" s="14"/>
      <c r="F1142" s="16"/>
    </row>
    <row r="1143" spans="1:6" x14ac:dyDescent="0.25">
      <c r="A1143">
        <v>538027</v>
      </c>
      <c r="B1143" t="s">
        <v>2587</v>
      </c>
      <c r="C1143" s="14">
        <v>11438.21</v>
      </c>
      <c r="D1143" s="14"/>
      <c r="F1143" s="16"/>
    </row>
    <row r="1144" spans="1:6" x14ac:dyDescent="0.25">
      <c r="A1144">
        <v>538035</v>
      </c>
      <c r="B1144" t="s">
        <v>291</v>
      </c>
      <c r="C1144" s="14">
        <v>27849.16</v>
      </c>
      <c r="D1144" s="14"/>
      <c r="F1144" s="16"/>
    </row>
    <row r="1145" spans="1:6" x14ac:dyDescent="0.25">
      <c r="A1145">
        <v>538043</v>
      </c>
      <c r="B1145" t="s">
        <v>863</v>
      </c>
      <c r="C1145" s="14">
        <v>60042.8</v>
      </c>
      <c r="D1145" s="14"/>
      <c r="F1145" s="16"/>
    </row>
    <row r="1146" spans="1:6" x14ac:dyDescent="0.25">
      <c r="A1146">
        <v>538051</v>
      </c>
      <c r="B1146" t="s">
        <v>3511</v>
      </c>
      <c r="C1146" s="14">
        <v>132305.64000000001</v>
      </c>
      <c r="D1146" s="14">
        <v>92519.43</v>
      </c>
      <c r="F1146" s="16"/>
    </row>
    <row r="1147" spans="1:6" x14ac:dyDescent="0.25">
      <c r="A1147">
        <v>538086</v>
      </c>
      <c r="B1147" t="s">
        <v>4500</v>
      </c>
      <c r="C1147" s="14">
        <v>42833.69</v>
      </c>
      <c r="D1147" s="14"/>
      <c r="F1147" s="16"/>
    </row>
    <row r="1148" spans="1:6" x14ac:dyDescent="0.25">
      <c r="A1148">
        <v>538094</v>
      </c>
      <c r="B1148" t="s">
        <v>5092</v>
      </c>
      <c r="C1148" s="14">
        <v>1159526.1200000001</v>
      </c>
      <c r="D1148" s="14">
        <v>13336386.52</v>
      </c>
      <c r="F1148" s="16"/>
    </row>
    <row r="1149" spans="1:6" x14ac:dyDescent="0.25">
      <c r="A1149">
        <v>538108</v>
      </c>
      <c r="B1149" t="s">
        <v>2657</v>
      </c>
      <c r="C1149" s="14">
        <v>37392.14</v>
      </c>
      <c r="D1149" s="14"/>
      <c r="F1149" s="16"/>
    </row>
    <row r="1150" spans="1:6" x14ac:dyDescent="0.25">
      <c r="A1150">
        <v>538116</v>
      </c>
      <c r="B1150" t="s">
        <v>275</v>
      </c>
      <c r="C1150" s="14">
        <v>23057.75</v>
      </c>
      <c r="D1150" s="14"/>
      <c r="F1150" s="16"/>
    </row>
    <row r="1151" spans="1:6" x14ac:dyDescent="0.25">
      <c r="A1151">
        <v>538132</v>
      </c>
      <c r="B1151" t="s">
        <v>1192</v>
      </c>
      <c r="C1151" s="14">
        <v>740156.34</v>
      </c>
      <c r="D1151" s="14">
        <v>2215037.75</v>
      </c>
      <c r="F1151" s="16"/>
    </row>
    <row r="1152" spans="1:6" x14ac:dyDescent="0.25">
      <c r="A1152">
        <v>538141</v>
      </c>
      <c r="B1152" t="s">
        <v>1386</v>
      </c>
      <c r="C1152" s="14">
        <v>44498.9</v>
      </c>
      <c r="D1152" s="14"/>
      <c r="F1152" s="16"/>
    </row>
    <row r="1153" spans="1:6" x14ac:dyDescent="0.25">
      <c r="A1153">
        <v>538159</v>
      </c>
      <c r="B1153" t="s">
        <v>3581</v>
      </c>
      <c r="C1153" s="14">
        <v>32772.25</v>
      </c>
      <c r="D1153" s="14"/>
      <c r="F1153" s="16"/>
    </row>
    <row r="1154" spans="1:6" x14ac:dyDescent="0.25">
      <c r="A1154">
        <v>538167</v>
      </c>
      <c r="B1154" t="s">
        <v>3063</v>
      </c>
      <c r="C1154" s="14">
        <v>59327.23</v>
      </c>
      <c r="D1154" s="14">
        <v>23137.85</v>
      </c>
      <c r="F1154" s="16"/>
    </row>
    <row r="1155" spans="1:6" x14ac:dyDescent="0.25">
      <c r="A1155">
        <v>538183</v>
      </c>
      <c r="B1155" t="s">
        <v>5142</v>
      </c>
      <c r="C1155" s="14">
        <v>7035.39</v>
      </c>
      <c r="D1155" s="14"/>
      <c r="F1155" s="16"/>
    </row>
    <row r="1156" spans="1:6" x14ac:dyDescent="0.25">
      <c r="A1156">
        <v>538191</v>
      </c>
      <c r="B1156" t="s">
        <v>4427</v>
      </c>
      <c r="C1156" s="14">
        <v>45589.72</v>
      </c>
      <c r="D1156" s="14"/>
      <c r="F1156" s="16"/>
    </row>
    <row r="1157" spans="1:6" x14ac:dyDescent="0.25">
      <c r="A1157">
        <v>538221</v>
      </c>
      <c r="B1157" t="s">
        <v>78</v>
      </c>
      <c r="C1157" s="14">
        <v>72022.11</v>
      </c>
      <c r="D1157" s="14">
        <v>22752.12</v>
      </c>
      <c r="F1157" s="16"/>
    </row>
    <row r="1158" spans="1:6" x14ac:dyDescent="0.25">
      <c r="A1158">
        <v>538230</v>
      </c>
      <c r="B1158" t="s">
        <v>2886</v>
      </c>
      <c r="C1158" s="14">
        <v>135737.9</v>
      </c>
      <c r="D1158" s="14">
        <v>138793.34</v>
      </c>
      <c r="F1158" s="16"/>
    </row>
    <row r="1159" spans="1:6" x14ac:dyDescent="0.25">
      <c r="A1159">
        <v>538248</v>
      </c>
      <c r="B1159" t="s">
        <v>4690</v>
      </c>
      <c r="C1159" s="14">
        <v>43380.34</v>
      </c>
      <c r="D1159" s="14"/>
      <c r="F1159" s="16"/>
    </row>
    <row r="1160" spans="1:6" x14ac:dyDescent="0.25">
      <c r="A1160">
        <v>538256</v>
      </c>
      <c r="B1160" t="s">
        <v>3101</v>
      </c>
      <c r="C1160" s="14">
        <v>80581.84</v>
      </c>
      <c r="D1160" s="14"/>
      <c r="F1160" s="16"/>
    </row>
    <row r="1161" spans="1:6" x14ac:dyDescent="0.25">
      <c r="A1161">
        <v>538264</v>
      </c>
      <c r="B1161" t="s">
        <v>3090</v>
      </c>
      <c r="C1161" s="14">
        <v>63551.22</v>
      </c>
      <c r="D1161" s="14"/>
      <c r="F1161" s="16"/>
    </row>
    <row r="1162" spans="1:6" x14ac:dyDescent="0.25">
      <c r="A1162">
        <v>538272</v>
      </c>
      <c r="B1162" t="s">
        <v>2217</v>
      </c>
      <c r="C1162" s="14">
        <v>165288.79999999999</v>
      </c>
      <c r="D1162" s="14">
        <v>69396.67</v>
      </c>
      <c r="F1162" s="16"/>
    </row>
    <row r="1163" spans="1:6" x14ac:dyDescent="0.25">
      <c r="A1163">
        <v>538281</v>
      </c>
      <c r="B1163" t="s">
        <v>4312</v>
      </c>
      <c r="C1163" s="14">
        <v>15534.48</v>
      </c>
      <c r="D1163" s="14"/>
      <c r="F1163" s="16"/>
    </row>
    <row r="1164" spans="1:6" x14ac:dyDescent="0.25">
      <c r="A1164">
        <v>538299</v>
      </c>
      <c r="B1164" t="s">
        <v>5058</v>
      </c>
      <c r="C1164" s="14">
        <v>271297.62</v>
      </c>
      <c r="D1164" s="14"/>
      <c r="F1164" s="16"/>
    </row>
    <row r="1165" spans="1:6" x14ac:dyDescent="0.25">
      <c r="A1165">
        <v>538311</v>
      </c>
      <c r="B1165" t="s">
        <v>2122</v>
      </c>
      <c r="C1165" s="14">
        <v>222204.41</v>
      </c>
      <c r="D1165" s="14">
        <v>185053.06</v>
      </c>
      <c r="F1165" s="16"/>
    </row>
    <row r="1166" spans="1:6" x14ac:dyDescent="0.25">
      <c r="A1166">
        <v>538329</v>
      </c>
      <c r="B1166" t="s">
        <v>3830</v>
      </c>
      <c r="C1166" s="14">
        <v>24699.82</v>
      </c>
      <c r="D1166" s="14">
        <v>115656.39</v>
      </c>
      <c r="F1166" s="16"/>
    </row>
    <row r="1167" spans="1:6" x14ac:dyDescent="0.25">
      <c r="A1167">
        <v>538337</v>
      </c>
      <c r="B1167" t="s">
        <v>2620</v>
      </c>
      <c r="C1167" s="14">
        <v>43718.12</v>
      </c>
      <c r="D1167" s="14"/>
      <c r="F1167" s="16"/>
    </row>
    <row r="1168" spans="1:6" x14ac:dyDescent="0.25">
      <c r="A1168">
        <v>538345</v>
      </c>
      <c r="B1168" t="s">
        <v>1696</v>
      </c>
      <c r="C1168" s="14">
        <v>44983.519999999997</v>
      </c>
      <c r="D1168" s="14"/>
      <c r="F1168" s="16"/>
    </row>
    <row r="1169" spans="1:6" x14ac:dyDescent="0.25">
      <c r="A1169">
        <v>538370</v>
      </c>
      <c r="B1169" t="s">
        <v>588</v>
      </c>
      <c r="C1169" s="14">
        <v>44664.37</v>
      </c>
      <c r="D1169" s="14"/>
      <c r="F1169" s="16"/>
    </row>
    <row r="1170" spans="1:6" x14ac:dyDescent="0.25">
      <c r="A1170">
        <v>538396</v>
      </c>
      <c r="B1170" t="s">
        <v>3184</v>
      </c>
      <c r="C1170" s="14">
        <v>17622.23</v>
      </c>
      <c r="D1170" s="14"/>
      <c r="F1170" s="16"/>
    </row>
    <row r="1171" spans="1:6" x14ac:dyDescent="0.25">
      <c r="A1171">
        <v>538418</v>
      </c>
      <c r="B1171" t="s">
        <v>2717</v>
      </c>
      <c r="C1171" s="14">
        <v>12792.02</v>
      </c>
      <c r="D1171" s="14"/>
      <c r="F1171" s="16"/>
    </row>
    <row r="1172" spans="1:6" x14ac:dyDescent="0.25">
      <c r="A1172">
        <v>538426</v>
      </c>
      <c r="B1172" t="s">
        <v>2792</v>
      </c>
      <c r="C1172" s="14">
        <v>86196.59</v>
      </c>
      <c r="D1172" s="14"/>
      <c r="F1172" s="16"/>
    </row>
    <row r="1173" spans="1:6" x14ac:dyDescent="0.25">
      <c r="A1173">
        <v>538434</v>
      </c>
      <c r="B1173" t="s">
        <v>3003</v>
      </c>
      <c r="C1173" s="14">
        <v>89661.05</v>
      </c>
      <c r="D1173" s="14">
        <v>46259.72</v>
      </c>
      <c r="F1173" s="16"/>
    </row>
    <row r="1174" spans="1:6" x14ac:dyDescent="0.25">
      <c r="A1174">
        <v>538442</v>
      </c>
      <c r="B1174" t="s">
        <v>1918</v>
      </c>
      <c r="C1174" s="14">
        <v>200450.71</v>
      </c>
      <c r="D1174" s="14">
        <v>410991.56</v>
      </c>
      <c r="F1174" s="16"/>
    </row>
    <row r="1175" spans="1:6" x14ac:dyDescent="0.25">
      <c r="A1175">
        <v>538451</v>
      </c>
      <c r="B1175" t="s">
        <v>1273</v>
      </c>
      <c r="C1175" s="14">
        <v>56821.77</v>
      </c>
      <c r="D1175" s="14"/>
      <c r="F1175" s="16"/>
    </row>
    <row r="1176" spans="1:6" x14ac:dyDescent="0.25">
      <c r="A1176">
        <v>538469</v>
      </c>
      <c r="B1176" t="s">
        <v>4926</v>
      </c>
      <c r="C1176" s="14">
        <v>19838.8</v>
      </c>
      <c r="D1176" s="14"/>
      <c r="F1176" s="16"/>
    </row>
    <row r="1177" spans="1:6" x14ac:dyDescent="0.25">
      <c r="A1177">
        <v>538477</v>
      </c>
      <c r="B1177" t="s">
        <v>4222</v>
      </c>
      <c r="C1177" s="14">
        <v>97202.8</v>
      </c>
      <c r="D1177" s="14">
        <v>22752.12</v>
      </c>
      <c r="F1177" s="16"/>
    </row>
    <row r="1178" spans="1:6" x14ac:dyDescent="0.25">
      <c r="A1178">
        <v>538485</v>
      </c>
      <c r="B1178" t="s">
        <v>866</v>
      </c>
      <c r="C1178" s="14">
        <v>73517.89</v>
      </c>
      <c r="D1178" s="14"/>
      <c r="F1178" s="16"/>
    </row>
    <row r="1179" spans="1:6" x14ac:dyDescent="0.25">
      <c r="A1179">
        <v>538493</v>
      </c>
      <c r="B1179" t="s">
        <v>1677</v>
      </c>
      <c r="C1179" s="14">
        <v>240920.35</v>
      </c>
      <c r="D1179" s="14">
        <v>208175.82</v>
      </c>
      <c r="F1179" s="16"/>
    </row>
    <row r="1180" spans="1:6" x14ac:dyDescent="0.25">
      <c r="A1180">
        <v>538507</v>
      </c>
      <c r="B1180" t="s">
        <v>2177</v>
      </c>
      <c r="C1180" s="14">
        <v>76274.11</v>
      </c>
      <c r="D1180" s="14">
        <v>69396.67</v>
      </c>
      <c r="F1180" s="16"/>
    </row>
    <row r="1181" spans="1:6" x14ac:dyDescent="0.25">
      <c r="A1181">
        <v>538515</v>
      </c>
      <c r="B1181" t="s">
        <v>1623</v>
      </c>
      <c r="C1181" s="14">
        <v>70312.259999999995</v>
      </c>
      <c r="D1181" s="14">
        <v>22752.12</v>
      </c>
      <c r="F1181" s="16"/>
    </row>
    <row r="1182" spans="1:6" x14ac:dyDescent="0.25">
      <c r="A1182">
        <v>538523</v>
      </c>
      <c r="B1182" t="s">
        <v>749</v>
      </c>
      <c r="C1182" s="14">
        <v>169893.56</v>
      </c>
      <c r="D1182" s="14">
        <v>92519.43</v>
      </c>
      <c r="F1182" s="16"/>
    </row>
    <row r="1183" spans="1:6" x14ac:dyDescent="0.25">
      <c r="A1183">
        <v>538540</v>
      </c>
      <c r="B1183" t="s">
        <v>3958</v>
      </c>
      <c r="C1183" s="14">
        <v>200301.38</v>
      </c>
      <c r="D1183" s="14"/>
      <c r="F1183" s="16"/>
    </row>
    <row r="1184" spans="1:6" x14ac:dyDescent="0.25">
      <c r="A1184">
        <v>538558</v>
      </c>
      <c r="B1184" t="s">
        <v>323</v>
      </c>
      <c r="C1184" s="14">
        <v>66304.539999999994</v>
      </c>
      <c r="D1184" s="14"/>
      <c r="F1184" s="16"/>
    </row>
    <row r="1185" spans="1:6" x14ac:dyDescent="0.25">
      <c r="A1185">
        <v>538566</v>
      </c>
      <c r="B1185" t="s">
        <v>2989</v>
      </c>
      <c r="C1185" s="14">
        <v>22748.560000000001</v>
      </c>
      <c r="D1185" s="14"/>
      <c r="F1185" s="16"/>
    </row>
    <row r="1186" spans="1:6" x14ac:dyDescent="0.25">
      <c r="A1186">
        <v>538574</v>
      </c>
      <c r="B1186" t="s">
        <v>3179</v>
      </c>
      <c r="C1186" s="14">
        <v>350272.78</v>
      </c>
      <c r="D1186" s="14">
        <v>254435.54</v>
      </c>
      <c r="F1186" s="16"/>
    </row>
    <row r="1187" spans="1:6" x14ac:dyDescent="0.25">
      <c r="A1187">
        <v>538582</v>
      </c>
      <c r="B1187" t="s">
        <v>2613</v>
      </c>
      <c r="C1187" s="14">
        <v>108174.59</v>
      </c>
      <c r="D1187" s="14"/>
      <c r="F1187" s="16"/>
    </row>
    <row r="1188" spans="1:6" x14ac:dyDescent="0.25">
      <c r="A1188">
        <v>538591</v>
      </c>
      <c r="B1188" t="s">
        <v>744</v>
      </c>
      <c r="C1188" s="14">
        <v>70635.73</v>
      </c>
      <c r="D1188" s="14">
        <v>22752.12</v>
      </c>
      <c r="F1188" s="16"/>
    </row>
    <row r="1189" spans="1:6" x14ac:dyDescent="0.25">
      <c r="A1189">
        <v>538604</v>
      </c>
      <c r="B1189" t="s">
        <v>528</v>
      </c>
      <c r="C1189" s="14">
        <v>34280.65</v>
      </c>
      <c r="D1189" s="14"/>
      <c r="F1189" s="16"/>
    </row>
    <row r="1190" spans="1:6" x14ac:dyDescent="0.25">
      <c r="A1190">
        <v>538612</v>
      </c>
      <c r="B1190" t="s">
        <v>1513</v>
      </c>
      <c r="C1190" s="14">
        <v>31675.09</v>
      </c>
      <c r="D1190" s="14"/>
      <c r="F1190" s="16"/>
    </row>
    <row r="1191" spans="1:6" x14ac:dyDescent="0.25">
      <c r="A1191">
        <v>538621</v>
      </c>
      <c r="B1191" t="s">
        <v>4730</v>
      </c>
      <c r="C1191" s="14">
        <v>26806.720000000001</v>
      </c>
      <c r="D1191" s="14">
        <v>22752.12</v>
      </c>
      <c r="F1191" s="16"/>
    </row>
    <row r="1192" spans="1:6" x14ac:dyDescent="0.25">
      <c r="A1192">
        <v>538639</v>
      </c>
      <c r="B1192" t="s">
        <v>138</v>
      </c>
      <c r="C1192" s="14">
        <v>14452.89</v>
      </c>
      <c r="D1192" s="14">
        <v>22752.12</v>
      </c>
      <c r="F1192" s="16"/>
    </row>
    <row r="1193" spans="1:6" x14ac:dyDescent="0.25">
      <c r="A1193">
        <v>538647</v>
      </c>
      <c r="B1193" t="s">
        <v>220</v>
      </c>
      <c r="C1193" s="14">
        <v>60606.45</v>
      </c>
      <c r="D1193" s="14"/>
      <c r="F1193" s="16"/>
    </row>
    <row r="1194" spans="1:6" x14ac:dyDescent="0.25">
      <c r="A1194">
        <v>538655</v>
      </c>
      <c r="B1194" t="s">
        <v>3559</v>
      </c>
      <c r="C1194" s="14">
        <v>53352.72</v>
      </c>
      <c r="D1194" s="14">
        <v>203201.2</v>
      </c>
      <c r="F1194" s="16"/>
    </row>
    <row r="1195" spans="1:6" x14ac:dyDescent="0.25">
      <c r="A1195">
        <v>538663</v>
      </c>
      <c r="B1195" t="s">
        <v>3961</v>
      </c>
      <c r="C1195" s="14">
        <v>12359.03</v>
      </c>
      <c r="D1195" s="14"/>
      <c r="F1195" s="16"/>
    </row>
    <row r="1196" spans="1:6" x14ac:dyDescent="0.25">
      <c r="A1196">
        <v>538671</v>
      </c>
      <c r="B1196" t="s">
        <v>4969</v>
      </c>
      <c r="C1196" s="14">
        <v>84283.13</v>
      </c>
      <c r="D1196" s="14">
        <v>22752.12</v>
      </c>
      <c r="F1196" s="16"/>
    </row>
    <row r="1197" spans="1:6" x14ac:dyDescent="0.25">
      <c r="A1197">
        <v>538680</v>
      </c>
      <c r="B1197" t="s">
        <v>2276</v>
      </c>
      <c r="C1197" s="14">
        <v>115547.7</v>
      </c>
      <c r="D1197" s="14"/>
      <c r="F1197" s="16"/>
    </row>
    <row r="1198" spans="1:6" x14ac:dyDescent="0.25">
      <c r="A1198">
        <v>538698</v>
      </c>
      <c r="B1198" t="s">
        <v>3833</v>
      </c>
      <c r="C1198" s="14">
        <v>22523.7</v>
      </c>
      <c r="D1198" s="14"/>
      <c r="F1198" s="16"/>
    </row>
    <row r="1199" spans="1:6" x14ac:dyDescent="0.25">
      <c r="A1199">
        <v>538701</v>
      </c>
      <c r="B1199" t="s">
        <v>1089</v>
      </c>
      <c r="C1199" s="14">
        <v>54378.68</v>
      </c>
      <c r="D1199" s="14"/>
      <c r="F1199" s="16"/>
    </row>
    <row r="1200" spans="1:6" x14ac:dyDescent="0.25">
      <c r="A1200">
        <v>538710</v>
      </c>
      <c r="B1200" t="s">
        <v>2011</v>
      </c>
      <c r="C1200" s="14">
        <v>25847.24</v>
      </c>
      <c r="D1200" s="14"/>
      <c r="F1200" s="16"/>
    </row>
    <row r="1201" spans="1:6" x14ac:dyDescent="0.25">
      <c r="A1201">
        <v>538728</v>
      </c>
      <c r="B1201" t="s">
        <v>414</v>
      </c>
      <c r="C1201" s="14">
        <v>959320.82</v>
      </c>
      <c r="D1201" s="14">
        <v>4433783.12</v>
      </c>
      <c r="F1201" s="16"/>
    </row>
    <row r="1202" spans="1:6" x14ac:dyDescent="0.25">
      <c r="A1202">
        <v>538744</v>
      </c>
      <c r="B1202" t="s">
        <v>2847</v>
      </c>
      <c r="C1202" s="14">
        <v>71955.67</v>
      </c>
      <c r="D1202" s="14">
        <v>22752.12</v>
      </c>
      <c r="F1202" s="16"/>
    </row>
    <row r="1203" spans="1:6" x14ac:dyDescent="0.25">
      <c r="A1203">
        <v>538752</v>
      </c>
      <c r="B1203" t="s">
        <v>5140</v>
      </c>
      <c r="C1203" s="14">
        <v>69853.27</v>
      </c>
      <c r="D1203" s="14">
        <v>46259.72</v>
      </c>
      <c r="F1203" s="16"/>
    </row>
    <row r="1204" spans="1:6" x14ac:dyDescent="0.25">
      <c r="A1204">
        <v>538761</v>
      </c>
      <c r="B1204" t="s">
        <v>3418</v>
      </c>
      <c r="C1204" s="14">
        <v>49925.2</v>
      </c>
      <c r="D1204" s="14"/>
      <c r="F1204" s="16"/>
    </row>
    <row r="1205" spans="1:6" x14ac:dyDescent="0.25">
      <c r="A1205">
        <v>538779</v>
      </c>
      <c r="B1205" t="s">
        <v>4583</v>
      </c>
      <c r="C1205" s="14">
        <v>41287.65</v>
      </c>
      <c r="D1205" s="14">
        <v>22752.12</v>
      </c>
      <c r="F1205" s="16"/>
    </row>
    <row r="1206" spans="1:6" x14ac:dyDescent="0.25">
      <c r="A1206">
        <v>538787</v>
      </c>
      <c r="B1206" t="s">
        <v>4501</v>
      </c>
      <c r="C1206" s="14">
        <v>25291.67</v>
      </c>
      <c r="D1206" s="14"/>
      <c r="F1206" s="16"/>
    </row>
    <row r="1207" spans="1:6" x14ac:dyDescent="0.25">
      <c r="A1207">
        <v>538795</v>
      </c>
      <c r="B1207" t="s">
        <v>2450</v>
      </c>
      <c r="C1207" s="14">
        <v>36537.230000000003</v>
      </c>
      <c r="D1207" s="14"/>
      <c r="F1207" s="16"/>
    </row>
    <row r="1208" spans="1:6" x14ac:dyDescent="0.25">
      <c r="A1208">
        <v>538809</v>
      </c>
      <c r="B1208" t="s">
        <v>3777</v>
      </c>
      <c r="C1208" s="14">
        <v>146671.72</v>
      </c>
      <c r="D1208" s="14">
        <v>46259.72</v>
      </c>
      <c r="F1208" s="16"/>
    </row>
    <row r="1209" spans="1:6" x14ac:dyDescent="0.25">
      <c r="A1209">
        <v>538817</v>
      </c>
      <c r="B1209" t="s">
        <v>35</v>
      </c>
      <c r="C1209" s="14">
        <v>11631.58</v>
      </c>
      <c r="D1209" s="14"/>
      <c r="F1209" s="16"/>
    </row>
    <row r="1210" spans="1:6" x14ac:dyDescent="0.25">
      <c r="A1210">
        <v>538825</v>
      </c>
      <c r="B1210" t="s">
        <v>3687</v>
      </c>
      <c r="C1210" s="14">
        <v>45477.61</v>
      </c>
      <c r="D1210" s="14"/>
      <c r="F1210" s="16"/>
    </row>
    <row r="1211" spans="1:6" x14ac:dyDescent="0.25">
      <c r="A1211">
        <v>538833</v>
      </c>
      <c r="B1211" t="s">
        <v>3897</v>
      </c>
      <c r="C1211" s="14">
        <v>110042.51</v>
      </c>
      <c r="D1211" s="14">
        <v>2605368.19</v>
      </c>
      <c r="F1211" s="16"/>
    </row>
    <row r="1212" spans="1:6" x14ac:dyDescent="0.25">
      <c r="A1212">
        <v>538841</v>
      </c>
      <c r="B1212" t="s">
        <v>1294</v>
      </c>
      <c r="C1212" s="14">
        <v>74700.39</v>
      </c>
      <c r="D1212" s="14"/>
      <c r="F1212" s="16"/>
    </row>
    <row r="1213" spans="1:6" x14ac:dyDescent="0.25">
      <c r="A1213">
        <v>538850</v>
      </c>
      <c r="B1213" t="s">
        <v>4850</v>
      </c>
      <c r="C1213" s="14">
        <v>55331.95</v>
      </c>
      <c r="D1213" s="14">
        <v>22752.12</v>
      </c>
      <c r="F1213" s="16"/>
    </row>
    <row r="1214" spans="1:6" x14ac:dyDescent="0.25">
      <c r="A1214">
        <v>538868</v>
      </c>
      <c r="B1214" t="s">
        <v>3554</v>
      </c>
      <c r="C1214" s="14">
        <v>16159.27</v>
      </c>
      <c r="D1214" s="14">
        <v>6047137.0099999998</v>
      </c>
      <c r="F1214" s="16"/>
    </row>
    <row r="1215" spans="1:6" x14ac:dyDescent="0.25">
      <c r="A1215">
        <v>538876</v>
      </c>
      <c r="B1215" t="s">
        <v>1493</v>
      </c>
      <c r="C1215" s="14">
        <v>219051.58</v>
      </c>
      <c r="D1215" s="14"/>
      <c r="F1215" s="16"/>
    </row>
    <row r="1216" spans="1:6" x14ac:dyDescent="0.25">
      <c r="A1216">
        <v>538884</v>
      </c>
      <c r="B1216" t="s">
        <v>4997</v>
      </c>
      <c r="C1216" s="14">
        <v>108994.31</v>
      </c>
      <c r="D1216" s="14"/>
      <c r="F1216" s="16"/>
    </row>
    <row r="1217" spans="1:6" x14ac:dyDescent="0.25">
      <c r="A1217">
        <v>538892</v>
      </c>
      <c r="B1217" t="s">
        <v>2811</v>
      </c>
      <c r="C1217" s="14">
        <v>55494.63</v>
      </c>
      <c r="D1217" s="14"/>
      <c r="F1217" s="16"/>
    </row>
    <row r="1218" spans="1:6" x14ac:dyDescent="0.25">
      <c r="A1218">
        <v>538906</v>
      </c>
      <c r="B1218" t="s">
        <v>125</v>
      </c>
      <c r="C1218" s="14">
        <v>20366.55</v>
      </c>
      <c r="D1218" s="14"/>
      <c r="F1218" s="16"/>
    </row>
    <row r="1219" spans="1:6" x14ac:dyDescent="0.25">
      <c r="A1219">
        <v>538914</v>
      </c>
      <c r="B1219" t="s">
        <v>2057</v>
      </c>
      <c r="C1219" s="14">
        <v>78583.740000000005</v>
      </c>
      <c r="D1219" s="14"/>
      <c r="F1219" s="16"/>
    </row>
    <row r="1220" spans="1:6" x14ac:dyDescent="0.25">
      <c r="A1220">
        <v>538922</v>
      </c>
      <c r="B1220" t="s">
        <v>609</v>
      </c>
      <c r="C1220" s="14">
        <v>16706.419999999998</v>
      </c>
      <c r="D1220" s="14"/>
      <c r="F1220" s="16"/>
    </row>
    <row r="1221" spans="1:6" x14ac:dyDescent="0.25">
      <c r="A1221">
        <v>538957</v>
      </c>
      <c r="B1221" t="s">
        <v>4025</v>
      </c>
      <c r="C1221" s="14">
        <v>404295.74</v>
      </c>
      <c r="D1221" s="14">
        <v>656819.31999999995</v>
      </c>
      <c r="F1221" s="16"/>
    </row>
    <row r="1222" spans="1:6" x14ac:dyDescent="0.25">
      <c r="A1222">
        <v>538965</v>
      </c>
      <c r="B1222" t="s">
        <v>4637</v>
      </c>
      <c r="C1222" s="14">
        <v>75249.38</v>
      </c>
      <c r="D1222" s="14"/>
      <c r="F1222" s="16"/>
    </row>
    <row r="1223" spans="1:6" x14ac:dyDescent="0.25">
      <c r="A1223">
        <v>538973</v>
      </c>
      <c r="B1223" t="s">
        <v>2178</v>
      </c>
      <c r="C1223" s="14">
        <v>17777.25</v>
      </c>
      <c r="D1223" s="14"/>
      <c r="F1223" s="16"/>
    </row>
    <row r="1224" spans="1:6" x14ac:dyDescent="0.25">
      <c r="A1224">
        <v>538981</v>
      </c>
      <c r="B1224" t="s">
        <v>4449</v>
      </c>
      <c r="C1224" s="14">
        <v>178980.52</v>
      </c>
      <c r="D1224" s="14">
        <v>990407.58</v>
      </c>
      <c r="F1224" s="16"/>
    </row>
    <row r="1225" spans="1:6" x14ac:dyDescent="0.25">
      <c r="A1225">
        <v>538990</v>
      </c>
      <c r="B1225" t="s">
        <v>3283</v>
      </c>
      <c r="C1225" s="14">
        <v>31334.44</v>
      </c>
      <c r="D1225" s="14"/>
      <c r="F1225" s="16"/>
    </row>
    <row r="1226" spans="1:6" x14ac:dyDescent="0.25">
      <c r="A1226">
        <v>539015</v>
      </c>
      <c r="B1226" t="s">
        <v>1523</v>
      </c>
      <c r="C1226" s="14">
        <v>30382.28</v>
      </c>
      <c r="D1226" s="14"/>
      <c r="F1226" s="16"/>
    </row>
    <row r="1227" spans="1:6" x14ac:dyDescent="0.25">
      <c r="A1227">
        <v>539023</v>
      </c>
      <c r="B1227" t="s">
        <v>4722</v>
      </c>
      <c r="C1227" s="14">
        <v>27944.17</v>
      </c>
      <c r="D1227" s="14"/>
      <c r="F1227" s="16"/>
    </row>
    <row r="1228" spans="1:6" x14ac:dyDescent="0.25">
      <c r="A1228">
        <v>539031</v>
      </c>
      <c r="B1228" t="s">
        <v>851</v>
      </c>
      <c r="C1228" s="14">
        <v>46225.31</v>
      </c>
      <c r="D1228" s="14"/>
      <c r="F1228" s="16"/>
    </row>
    <row r="1229" spans="1:6" x14ac:dyDescent="0.25">
      <c r="A1229">
        <v>539040</v>
      </c>
      <c r="B1229" t="s">
        <v>3959</v>
      </c>
      <c r="C1229" s="14">
        <v>34359.040000000001</v>
      </c>
      <c r="D1229" s="14"/>
      <c r="F1229" s="16"/>
    </row>
    <row r="1230" spans="1:6" x14ac:dyDescent="0.25">
      <c r="A1230">
        <v>539058</v>
      </c>
      <c r="B1230" t="s">
        <v>739</v>
      </c>
      <c r="C1230" s="14">
        <v>196582.13</v>
      </c>
      <c r="D1230" s="14">
        <v>917390.24</v>
      </c>
      <c r="F1230" s="16"/>
    </row>
    <row r="1231" spans="1:6" x14ac:dyDescent="0.25">
      <c r="A1231">
        <v>539066</v>
      </c>
      <c r="B1231" t="s">
        <v>2993</v>
      </c>
      <c r="C1231" s="14">
        <v>207047.61</v>
      </c>
      <c r="D1231" s="14">
        <v>115656.39</v>
      </c>
      <c r="F1231" s="16"/>
    </row>
    <row r="1232" spans="1:6" x14ac:dyDescent="0.25">
      <c r="A1232">
        <v>539074</v>
      </c>
      <c r="B1232" t="s">
        <v>198</v>
      </c>
      <c r="C1232" s="14">
        <v>13891.09</v>
      </c>
      <c r="D1232" s="14"/>
      <c r="F1232" s="16"/>
    </row>
    <row r="1233" spans="1:6" x14ac:dyDescent="0.25">
      <c r="A1233">
        <v>539082</v>
      </c>
      <c r="B1233" t="s">
        <v>2616</v>
      </c>
      <c r="C1233" s="14">
        <v>34308.43</v>
      </c>
      <c r="D1233" s="14"/>
      <c r="F1233" s="16"/>
    </row>
    <row r="1234" spans="1:6" x14ac:dyDescent="0.25">
      <c r="A1234">
        <v>539091</v>
      </c>
      <c r="B1234" t="s">
        <v>2425</v>
      </c>
      <c r="C1234" s="14">
        <v>29037.57</v>
      </c>
      <c r="D1234" s="14"/>
      <c r="F1234" s="16"/>
    </row>
    <row r="1235" spans="1:6" x14ac:dyDescent="0.25">
      <c r="A1235">
        <v>539104</v>
      </c>
      <c r="B1235" t="s">
        <v>964</v>
      </c>
      <c r="C1235" s="14">
        <v>25848.01</v>
      </c>
      <c r="D1235" s="14"/>
      <c r="F1235" s="16"/>
    </row>
    <row r="1236" spans="1:6" x14ac:dyDescent="0.25">
      <c r="A1236">
        <v>539112</v>
      </c>
      <c r="B1236" t="s">
        <v>894</v>
      </c>
      <c r="C1236" s="14">
        <v>40398.6</v>
      </c>
      <c r="D1236" s="14"/>
      <c r="F1236" s="16"/>
    </row>
    <row r="1237" spans="1:6" x14ac:dyDescent="0.25">
      <c r="A1237">
        <v>539121</v>
      </c>
      <c r="B1237" t="s">
        <v>117</v>
      </c>
      <c r="C1237" s="14">
        <v>22492.98</v>
      </c>
      <c r="D1237" s="14"/>
      <c r="F1237" s="16"/>
    </row>
    <row r="1238" spans="1:6" x14ac:dyDescent="0.25">
      <c r="A1238">
        <v>539139</v>
      </c>
      <c r="B1238" t="s">
        <v>182</v>
      </c>
      <c r="C1238" s="14">
        <v>426822.99</v>
      </c>
      <c r="D1238" s="14">
        <v>789158.33</v>
      </c>
      <c r="F1238" s="16"/>
    </row>
    <row r="1239" spans="1:6" x14ac:dyDescent="0.25">
      <c r="A1239">
        <v>539147</v>
      </c>
      <c r="B1239" t="s">
        <v>3547</v>
      </c>
      <c r="C1239" s="14">
        <v>16502.32</v>
      </c>
      <c r="D1239" s="14">
        <v>46259.72</v>
      </c>
      <c r="F1239" s="16"/>
    </row>
    <row r="1240" spans="1:6" x14ac:dyDescent="0.25">
      <c r="A1240">
        <v>539155</v>
      </c>
      <c r="B1240" t="s">
        <v>887</v>
      </c>
      <c r="C1240" s="14">
        <v>63411.78</v>
      </c>
      <c r="D1240" s="14"/>
      <c r="F1240" s="16"/>
    </row>
    <row r="1241" spans="1:6" x14ac:dyDescent="0.25">
      <c r="A1241">
        <v>539163</v>
      </c>
      <c r="B1241" t="s">
        <v>4950</v>
      </c>
      <c r="C1241" s="14">
        <v>115726.66</v>
      </c>
      <c r="D1241" s="14">
        <v>115656.39</v>
      </c>
      <c r="F1241" s="16"/>
    </row>
    <row r="1242" spans="1:6" x14ac:dyDescent="0.25">
      <c r="A1242">
        <v>539171</v>
      </c>
      <c r="B1242" t="s">
        <v>2256</v>
      </c>
      <c r="C1242" s="14">
        <v>31760.45</v>
      </c>
      <c r="D1242" s="14"/>
      <c r="F1242" s="16"/>
    </row>
    <row r="1243" spans="1:6" x14ac:dyDescent="0.25">
      <c r="A1243">
        <v>539180</v>
      </c>
      <c r="B1243" t="s">
        <v>2263</v>
      </c>
      <c r="C1243" s="14">
        <v>16655.740000000002</v>
      </c>
      <c r="D1243" s="14"/>
      <c r="F1243" s="16"/>
    </row>
    <row r="1244" spans="1:6" x14ac:dyDescent="0.25">
      <c r="A1244">
        <v>539198</v>
      </c>
      <c r="B1244" t="s">
        <v>2515</v>
      </c>
      <c r="C1244" s="14">
        <v>229679.59</v>
      </c>
      <c r="D1244" s="14"/>
      <c r="F1244" s="16"/>
    </row>
    <row r="1245" spans="1:6" x14ac:dyDescent="0.25">
      <c r="A1245">
        <v>539201</v>
      </c>
      <c r="B1245" t="s">
        <v>1991</v>
      </c>
      <c r="C1245" s="14">
        <v>49608.1</v>
      </c>
      <c r="D1245" s="14"/>
      <c r="F1245" s="16"/>
    </row>
    <row r="1246" spans="1:6" x14ac:dyDescent="0.25">
      <c r="A1246">
        <v>539210</v>
      </c>
      <c r="B1246" t="s">
        <v>438</v>
      </c>
      <c r="C1246" s="14">
        <v>246986.27</v>
      </c>
      <c r="D1246" s="14"/>
      <c r="F1246" s="16"/>
    </row>
    <row r="1247" spans="1:6" x14ac:dyDescent="0.25">
      <c r="A1247">
        <v>539228</v>
      </c>
      <c r="B1247" t="s">
        <v>1071</v>
      </c>
      <c r="C1247" s="14">
        <v>99690.9</v>
      </c>
      <c r="D1247" s="14"/>
      <c r="F1247" s="16"/>
    </row>
    <row r="1248" spans="1:6" x14ac:dyDescent="0.25">
      <c r="A1248">
        <v>539236</v>
      </c>
      <c r="B1248" t="s">
        <v>979</v>
      </c>
      <c r="C1248" s="14">
        <v>237675.8</v>
      </c>
      <c r="D1248" s="14">
        <v>253100.65</v>
      </c>
      <c r="F1248" s="16"/>
    </row>
    <row r="1249" spans="1:6" x14ac:dyDescent="0.25">
      <c r="A1249">
        <v>539244</v>
      </c>
      <c r="B1249" t="s">
        <v>5156</v>
      </c>
      <c r="C1249" s="14">
        <v>494901.7</v>
      </c>
      <c r="D1249" s="14"/>
      <c r="F1249" s="16"/>
    </row>
    <row r="1250" spans="1:6" x14ac:dyDescent="0.25">
      <c r="A1250">
        <v>539252</v>
      </c>
      <c r="B1250" t="s">
        <v>1261</v>
      </c>
      <c r="C1250" s="14">
        <v>130702.37</v>
      </c>
      <c r="D1250" s="14"/>
      <c r="F1250" s="16"/>
    </row>
    <row r="1251" spans="1:6" x14ac:dyDescent="0.25">
      <c r="A1251">
        <v>539261</v>
      </c>
      <c r="B1251" t="s">
        <v>3345</v>
      </c>
      <c r="C1251" s="14">
        <v>27430.3</v>
      </c>
      <c r="D1251" s="14"/>
      <c r="F1251" s="16"/>
    </row>
    <row r="1252" spans="1:6" x14ac:dyDescent="0.25">
      <c r="A1252">
        <v>539279</v>
      </c>
      <c r="B1252" t="s">
        <v>4958</v>
      </c>
      <c r="C1252" s="14">
        <v>127922.41</v>
      </c>
      <c r="D1252" s="14">
        <v>1676169.67</v>
      </c>
      <c r="F1252" s="16"/>
    </row>
    <row r="1253" spans="1:6" x14ac:dyDescent="0.25">
      <c r="A1253">
        <v>539287</v>
      </c>
      <c r="B1253" t="s">
        <v>4192</v>
      </c>
      <c r="C1253" s="14">
        <v>19745.54</v>
      </c>
      <c r="D1253" s="14"/>
      <c r="F1253" s="16"/>
    </row>
    <row r="1254" spans="1:6" x14ac:dyDescent="0.25">
      <c r="A1254">
        <v>539295</v>
      </c>
      <c r="B1254" t="s">
        <v>2220</v>
      </c>
      <c r="C1254" s="14">
        <v>53249.67</v>
      </c>
      <c r="D1254" s="14"/>
      <c r="F1254" s="16"/>
    </row>
    <row r="1255" spans="1:6" x14ac:dyDescent="0.25">
      <c r="A1255">
        <v>539309</v>
      </c>
      <c r="B1255" t="s">
        <v>3753</v>
      </c>
      <c r="C1255" s="14">
        <v>173214.09</v>
      </c>
      <c r="D1255" s="14">
        <v>22752.12</v>
      </c>
      <c r="F1255" s="16"/>
    </row>
    <row r="1256" spans="1:6" x14ac:dyDescent="0.25">
      <c r="A1256">
        <v>539317</v>
      </c>
      <c r="B1256" t="s">
        <v>3705</v>
      </c>
      <c r="C1256" s="14">
        <v>71972.679999999993</v>
      </c>
      <c r="D1256" s="14"/>
      <c r="F1256" s="16"/>
    </row>
    <row r="1257" spans="1:6" x14ac:dyDescent="0.25">
      <c r="A1257">
        <v>539325</v>
      </c>
      <c r="B1257" t="s">
        <v>1382</v>
      </c>
      <c r="C1257" s="14">
        <v>544304.06000000006</v>
      </c>
      <c r="D1257" s="14">
        <v>171173.7</v>
      </c>
      <c r="F1257" s="16"/>
    </row>
    <row r="1258" spans="1:6" x14ac:dyDescent="0.25">
      <c r="A1258">
        <v>539333</v>
      </c>
      <c r="B1258" t="s">
        <v>1310</v>
      </c>
      <c r="C1258" s="14">
        <v>297148.88</v>
      </c>
      <c r="D1258" s="14">
        <v>1336985.8899999999</v>
      </c>
      <c r="F1258" s="16"/>
    </row>
    <row r="1259" spans="1:6" x14ac:dyDescent="0.25">
      <c r="A1259">
        <v>539341</v>
      </c>
      <c r="B1259" t="s">
        <v>4868</v>
      </c>
      <c r="C1259" s="14">
        <v>37170.720000000001</v>
      </c>
      <c r="D1259" s="14"/>
      <c r="F1259" s="16"/>
    </row>
    <row r="1260" spans="1:6" x14ac:dyDescent="0.25">
      <c r="A1260">
        <v>539350</v>
      </c>
      <c r="B1260" t="s">
        <v>3473</v>
      </c>
      <c r="C1260" s="14">
        <v>109417.43</v>
      </c>
      <c r="D1260" s="14">
        <v>69396.67</v>
      </c>
      <c r="F1260" s="16"/>
    </row>
    <row r="1261" spans="1:6" x14ac:dyDescent="0.25">
      <c r="A1261">
        <v>539368</v>
      </c>
      <c r="B1261" t="s">
        <v>4204</v>
      </c>
      <c r="C1261" s="14">
        <v>76386.509999999995</v>
      </c>
      <c r="D1261" s="14">
        <v>69396.67</v>
      </c>
      <c r="F1261" s="16"/>
    </row>
    <row r="1262" spans="1:6" x14ac:dyDescent="0.25">
      <c r="A1262">
        <v>539376</v>
      </c>
      <c r="B1262" t="s">
        <v>2266</v>
      </c>
      <c r="C1262" s="14">
        <v>7061.12</v>
      </c>
      <c r="D1262" s="14"/>
      <c r="F1262" s="16"/>
    </row>
    <row r="1263" spans="1:6" x14ac:dyDescent="0.25">
      <c r="A1263">
        <v>539384</v>
      </c>
      <c r="B1263" t="s">
        <v>305</v>
      </c>
      <c r="C1263" s="14">
        <v>32248.83</v>
      </c>
      <c r="D1263" s="14"/>
      <c r="F1263" s="16"/>
    </row>
    <row r="1264" spans="1:6" x14ac:dyDescent="0.25">
      <c r="A1264">
        <v>539392</v>
      </c>
      <c r="B1264" t="s">
        <v>4779</v>
      </c>
      <c r="C1264" s="14">
        <v>49469</v>
      </c>
      <c r="D1264" s="14"/>
      <c r="F1264" s="16"/>
    </row>
    <row r="1265" spans="1:6" x14ac:dyDescent="0.25">
      <c r="A1265">
        <v>539406</v>
      </c>
      <c r="B1265" t="s">
        <v>1813</v>
      </c>
      <c r="C1265" s="14">
        <v>78495.98</v>
      </c>
      <c r="D1265" s="14"/>
      <c r="F1265" s="16"/>
    </row>
    <row r="1266" spans="1:6" x14ac:dyDescent="0.25">
      <c r="A1266">
        <v>539414</v>
      </c>
      <c r="B1266" t="s">
        <v>3635</v>
      </c>
      <c r="C1266" s="14">
        <v>195609.56</v>
      </c>
      <c r="D1266" s="14"/>
      <c r="F1266" s="16"/>
    </row>
    <row r="1267" spans="1:6" x14ac:dyDescent="0.25">
      <c r="A1267">
        <v>539422</v>
      </c>
      <c r="B1267" t="s">
        <v>1934</v>
      </c>
      <c r="C1267" s="14">
        <v>77361.88</v>
      </c>
      <c r="D1267" s="14">
        <v>22752.12</v>
      </c>
      <c r="F1267" s="16"/>
    </row>
    <row r="1268" spans="1:6" x14ac:dyDescent="0.25">
      <c r="A1268">
        <v>539431</v>
      </c>
      <c r="B1268" t="s">
        <v>5265</v>
      </c>
      <c r="C1268" s="14">
        <v>18581.48</v>
      </c>
      <c r="D1268" s="14"/>
      <c r="F1268" s="16"/>
    </row>
    <row r="1269" spans="1:6" x14ac:dyDescent="0.25">
      <c r="A1269">
        <v>539457</v>
      </c>
      <c r="B1269" t="s">
        <v>442</v>
      </c>
      <c r="C1269" s="14">
        <v>43216.53</v>
      </c>
      <c r="D1269" s="14"/>
      <c r="F1269" s="16"/>
    </row>
    <row r="1270" spans="1:6" x14ac:dyDescent="0.25">
      <c r="A1270">
        <v>539473</v>
      </c>
      <c r="B1270" t="s">
        <v>2634</v>
      </c>
      <c r="C1270" s="14">
        <v>10056.620000000001</v>
      </c>
      <c r="D1270" s="14"/>
      <c r="F1270" s="16"/>
    </row>
    <row r="1271" spans="1:6" x14ac:dyDescent="0.25">
      <c r="A1271">
        <v>539481</v>
      </c>
      <c r="B1271" t="s">
        <v>1297</v>
      </c>
      <c r="C1271" s="14">
        <v>24591.38</v>
      </c>
      <c r="D1271" s="14"/>
      <c r="F1271" s="16"/>
    </row>
    <row r="1272" spans="1:6" x14ac:dyDescent="0.25">
      <c r="A1272">
        <v>539490</v>
      </c>
      <c r="B1272" t="s">
        <v>2465</v>
      </c>
      <c r="C1272" s="14">
        <v>40280.639999999999</v>
      </c>
      <c r="D1272" s="14"/>
      <c r="F1272" s="16"/>
    </row>
    <row r="1273" spans="1:6" x14ac:dyDescent="0.25">
      <c r="A1273">
        <v>539503</v>
      </c>
      <c r="B1273" t="s">
        <v>1486</v>
      </c>
      <c r="C1273" s="14">
        <v>64852.44</v>
      </c>
      <c r="D1273" s="14"/>
      <c r="F1273" s="16"/>
    </row>
    <row r="1274" spans="1:6" x14ac:dyDescent="0.25">
      <c r="A1274">
        <v>539511</v>
      </c>
      <c r="B1274" t="s">
        <v>2836</v>
      </c>
      <c r="C1274" s="14">
        <v>38154.92</v>
      </c>
      <c r="D1274" s="14"/>
      <c r="F1274" s="16"/>
    </row>
    <row r="1275" spans="1:6" x14ac:dyDescent="0.25">
      <c r="A1275">
        <v>539520</v>
      </c>
      <c r="B1275" t="s">
        <v>1714</v>
      </c>
      <c r="C1275" s="14">
        <v>56197.29</v>
      </c>
      <c r="D1275" s="14"/>
      <c r="F1275" s="16"/>
    </row>
    <row r="1276" spans="1:6" x14ac:dyDescent="0.25">
      <c r="A1276">
        <v>539538</v>
      </c>
      <c r="B1276" t="s">
        <v>2002</v>
      </c>
      <c r="C1276" s="14">
        <v>8824.15</v>
      </c>
      <c r="D1276" s="14"/>
      <c r="F1276" s="16"/>
    </row>
    <row r="1277" spans="1:6" x14ac:dyDescent="0.25">
      <c r="A1277">
        <v>539546</v>
      </c>
      <c r="B1277" t="s">
        <v>2739</v>
      </c>
      <c r="C1277" s="14">
        <v>36946.239999999998</v>
      </c>
      <c r="D1277" s="14"/>
      <c r="F1277" s="16"/>
    </row>
    <row r="1278" spans="1:6" x14ac:dyDescent="0.25">
      <c r="A1278">
        <v>539554</v>
      </c>
      <c r="B1278" t="s">
        <v>417</v>
      </c>
      <c r="C1278" s="14">
        <v>16124.95</v>
      </c>
      <c r="D1278" s="14">
        <v>502947.53</v>
      </c>
      <c r="F1278" s="16"/>
    </row>
    <row r="1279" spans="1:6" x14ac:dyDescent="0.25">
      <c r="A1279">
        <v>539562</v>
      </c>
      <c r="B1279" t="s">
        <v>3138</v>
      </c>
      <c r="C1279" s="14">
        <v>22458.04</v>
      </c>
      <c r="D1279" s="14"/>
      <c r="F1279" s="16"/>
    </row>
    <row r="1280" spans="1:6" x14ac:dyDescent="0.25">
      <c r="A1280">
        <v>539571</v>
      </c>
      <c r="B1280" t="s">
        <v>5234</v>
      </c>
      <c r="C1280" s="14">
        <v>176743.35</v>
      </c>
      <c r="D1280" s="14">
        <v>22752.12</v>
      </c>
      <c r="F1280" s="16"/>
    </row>
    <row r="1281" spans="1:6" x14ac:dyDescent="0.25">
      <c r="A1281">
        <v>539597</v>
      </c>
      <c r="B1281" t="s">
        <v>476</v>
      </c>
      <c r="C1281" s="14">
        <v>220741.12</v>
      </c>
      <c r="D1281" s="14">
        <v>69396.67</v>
      </c>
      <c r="F1281" s="16"/>
    </row>
    <row r="1282" spans="1:6" x14ac:dyDescent="0.25">
      <c r="A1282">
        <v>539619</v>
      </c>
      <c r="B1282" t="s">
        <v>1031</v>
      </c>
      <c r="C1282" s="14">
        <v>9047.2800000000007</v>
      </c>
      <c r="D1282" s="14"/>
      <c r="F1282" s="16"/>
    </row>
    <row r="1283" spans="1:6" x14ac:dyDescent="0.25">
      <c r="A1283">
        <v>539627</v>
      </c>
      <c r="B1283" t="s">
        <v>3880</v>
      </c>
      <c r="C1283" s="14">
        <v>501136.72</v>
      </c>
      <c r="D1283" s="14"/>
      <c r="F1283" s="16"/>
    </row>
    <row r="1284" spans="1:6" x14ac:dyDescent="0.25">
      <c r="A1284">
        <v>539643</v>
      </c>
      <c r="B1284" t="s">
        <v>3528</v>
      </c>
      <c r="C1284" s="14">
        <v>219030.82</v>
      </c>
      <c r="D1284" s="14"/>
      <c r="F1284" s="16"/>
    </row>
    <row r="1285" spans="1:6" x14ac:dyDescent="0.25">
      <c r="A1285">
        <v>539651</v>
      </c>
      <c r="B1285" t="s">
        <v>4151</v>
      </c>
      <c r="C1285" s="14">
        <v>63138.74</v>
      </c>
      <c r="D1285" s="14">
        <v>46645.440000000002</v>
      </c>
      <c r="F1285" s="16"/>
    </row>
    <row r="1286" spans="1:6" x14ac:dyDescent="0.25">
      <c r="A1286">
        <v>539660</v>
      </c>
      <c r="B1286" t="s">
        <v>3385</v>
      </c>
      <c r="C1286" s="14">
        <v>57425.46</v>
      </c>
      <c r="D1286" s="14"/>
      <c r="F1286" s="16"/>
    </row>
    <row r="1287" spans="1:6" x14ac:dyDescent="0.25">
      <c r="A1287">
        <v>539686</v>
      </c>
      <c r="B1287" t="s">
        <v>5109</v>
      </c>
      <c r="C1287" s="14">
        <v>72865.789999999994</v>
      </c>
      <c r="D1287" s="14">
        <v>1215528.81</v>
      </c>
      <c r="F1287" s="16"/>
    </row>
    <row r="1288" spans="1:6" x14ac:dyDescent="0.25">
      <c r="A1288">
        <v>539708</v>
      </c>
      <c r="B1288" t="s">
        <v>374</v>
      </c>
      <c r="C1288" s="14">
        <v>73420.179999999993</v>
      </c>
      <c r="D1288" s="14"/>
      <c r="F1288" s="16"/>
    </row>
    <row r="1289" spans="1:6" x14ac:dyDescent="0.25">
      <c r="A1289">
        <v>539716</v>
      </c>
      <c r="B1289" t="s">
        <v>1875</v>
      </c>
      <c r="C1289" s="14">
        <v>15037.96</v>
      </c>
      <c r="D1289" s="14"/>
      <c r="F1289" s="16"/>
    </row>
    <row r="1290" spans="1:6" x14ac:dyDescent="0.25">
      <c r="A1290">
        <v>539732</v>
      </c>
      <c r="B1290" t="s">
        <v>1367</v>
      </c>
      <c r="C1290" s="14">
        <v>121155.29</v>
      </c>
      <c r="D1290" s="14">
        <v>115656.39</v>
      </c>
      <c r="F1290" s="16"/>
    </row>
    <row r="1291" spans="1:6" x14ac:dyDescent="0.25">
      <c r="A1291">
        <v>539741</v>
      </c>
      <c r="B1291" t="s">
        <v>4657</v>
      </c>
      <c r="C1291" s="14">
        <v>29879.37</v>
      </c>
      <c r="D1291" s="14"/>
      <c r="F1291" s="16"/>
    </row>
    <row r="1292" spans="1:6" x14ac:dyDescent="0.25">
      <c r="A1292">
        <v>539759</v>
      </c>
      <c r="B1292" t="s">
        <v>3016</v>
      </c>
      <c r="C1292" s="14">
        <v>88559.93</v>
      </c>
      <c r="D1292" s="14"/>
      <c r="F1292" s="16"/>
    </row>
    <row r="1293" spans="1:6" x14ac:dyDescent="0.25">
      <c r="A1293">
        <v>539767</v>
      </c>
      <c r="B1293" t="s">
        <v>639</v>
      </c>
      <c r="C1293" s="14">
        <v>84155.97</v>
      </c>
      <c r="D1293" s="14">
        <v>46259.72</v>
      </c>
      <c r="F1293" s="16"/>
    </row>
    <row r="1294" spans="1:6" x14ac:dyDescent="0.25">
      <c r="A1294">
        <v>539775</v>
      </c>
      <c r="B1294" t="s">
        <v>3239</v>
      </c>
      <c r="C1294" s="14">
        <v>56201.93</v>
      </c>
      <c r="D1294" s="14"/>
      <c r="F1294" s="16"/>
    </row>
    <row r="1295" spans="1:6" x14ac:dyDescent="0.25">
      <c r="A1295">
        <v>539783</v>
      </c>
      <c r="B1295" t="s">
        <v>5181</v>
      </c>
      <c r="C1295" s="14">
        <v>18726.52</v>
      </c>
      <c r="D1295" s="14"/>
      <c r="F1295" s="16"/>
    </row>
    <row r="1296" spans="1:6" x14ac:dyDescent="0.25">
      <c r="A1296">
        <v>539805</v>
      </c>
      <c r="B1296" t="s">
        <v>316</v>
      </c>
      <c r="C1296" s="14">
        <v>41235.99</v>
      </c>
      <c r="D1296" s="14"/>
      <c r="F1296" s="16"/>
    </row>
    <row r="1297" spans="1:6" x14ac:dyDescent="0.25">
      <c r="A1297">
        <v>539813</v>
      </c>
      <c r="B1297" t="s">
        <v>62</v>
      </c>
      <c r="C1297" s="14">
        <v>204704.82</v>
      </c>
      <c r="D1297" s="14"/>
      <c r="F1297" s="16"/>
    </row>
    <row r="1298" spans="1:6" x14ac:dyDescent="0.25">
      <c r="A1298">
        <v>539821</v>
      </c>
      <c r="B1298" t="s">
        <v>2756</v>
      </c>
      <c r="C1298" s="14">
        <v>22698.36</v>
      </c>
      <c r="D1298" s="14"/>
      <c r="F1298" s="16"/>
    </row>
    <row r="1299" spans="1:6" x14ac:dyDescent="0.25">
      <c r="A1299">
        <v>539830</v>
      </c>
      <c r="B1299" t="s">
        <v>4673</v>
      </c>
      <c r="C1299" s="14">
        <v>27409.84</v>
      </c>
      <c r="D1299" s="14"/>
      <c r="F1299" s="16"/>
    </row>
    <row r="1300" spans="1:6" x14ac:dyDescent="0.25">
      <c r="A1300">
        <v>539848</v>
      </c>
      <c r="B1300" t="s">
        <v>3997</v>
      </c>
      <c r="C1300" s="14">
        <v>165073.97</v>
      </c>
      <c r="D1300" s="14">
        <v>92519.43</v>
      </c>
      <c r="F1300" s="16"/>
    </row>
    <row r="1301" spans="1:6" x14ac:dyDescent="0.25">
      <c r="A1301">
        <v>539856</v>
      </c>
      <c r="B1301" t="s">
        <v>3080</v>
      </c>
      <c r="C1301" s="14">
        <v>99351.43</v>
      </c>
      <c r="D1301" s="14"/>
      <c r="F1301" s="16"/>
    </row>
    <row r="1302" spans="1:6" x14ac:dyDescent="0.25">
      <c r="A1302">
        <v>539872</v>
      </c>
      <c r="B1302" t="s">
        <v>221</v>
      </c>
      <c r="C1302" s="14">
        <v>67871.14</v>
      </c>
      <c r="D1302" s="14"/>
      <c r="F1302" s="16"/>
    </row>
    <row r="1303" spans="1:6" x14ac:dyDescent="0.25">
      <c r="A1303">
        <v>539881</v>
      </c>
      <c r="B1303" t="s">
        <v>5043</v>
      </c>
      <c r="C1303" s="14">
        <v>73746.5</v>
      </c>
      <c r="D1303" s="14"/>
      <c r="F1303" s="16"/>
    </row>
    <row r="1304" spans="1:6" x14ac:dyDescent="0.25">
      <c r="A1304">
        <v>539902</v>
      </c>
      <c r="B1304" t="s">
        <v>1181</v>
      </c>
      <c r="C1304" s="14">
        <v>109100.03</v>
      </c>
      <c r="D1304" s="14"/>
      <c r="F1304" s="16"/>
    </row>
    <row r="1305" spans="1:6" x14ac:dyDescent="0.25">
      <c r="A1305">
        <v>539911</v>
      </c>
      <c r="B1305" t="s">
        <v>743</v>
      </c>
      <c r="C1305" s="14">
        <v>2048400.61</v>
      </c>
      <c r="D1305" s="14">
        <v>13616054.01</v>
      </c>
      <c r="F1305" s="16"/>
    </row>
    <row r="1306" spans="1:6" x14ac:dyDescent="0.25">
      <c r="A1306">
        <v>539929</v>
      </c>
      <c r="B1306" t="s">
        <v>3369</v>
      </c>
      <c r="C1306" s="14">
        <v>3500.55</v>
      </c>
      <c r="D1306" s="14"/>
      <c r="F1306" s="16"/>
    </row>
    <row r="1307" spans="1:6" x14ac:dyDescent="0.25">
      <c r="A1307">
        <v>539937</v>
      </c>
      <c r="B1307" t="s">
        <v>4499</v>
      </c>
      <c r="C1307" s="14">
        <v>13377.62</v>
      </c>
      <c r="D1307" s="14"/>
      <c r="F1307" s="16"/>
    </row>
    <row r="1308" spans="1:6" x14ac:dyDescent="0.25">
      <c r="A1308">
        <v>539945</v>
      </c>
      <c r="B1308" t="s">
        <v>5224</v>
      </c>
      <c r="C1308" s="14">
        <v>16039.4</v>
      </c>
      <c r="D1308" s="14"/>
      <c r="F1308" s="16"/>
    </row>
    <row r="1309" spans="1:6" x14ac:dyDescent="0.25">
      <c r="A1309">
        <v>539953</v>
      </c>
      <c r="B1309" t="s">
        <v>328</v>
      </c>
      <c r="C1309" s="14">
        <v>104107.97</v>
      </c>
      <c r="D1309" s="14"/>
      <c r="F1309" s="16"/>
    </row>
    <row r="1310" spans="1:6" x14ac:dyDescent="0.25">
      <c r="A1310">
        <v>539961</v>
      </c>
      <c r="B1310" t="s">
        <v>2006</v>
      </c>
      <c r="C1310" s="14">
        <v>201794.44</v>
      </c>
      <c r="D1310" s="14">
        <v>863646.06</v>
      </c>
      <c r="F1310" s="16"/>
    </row>
    <row r="1311" spans="1:6" x14ac:dyDescent="0.25">
      <c r="A1311">
        <v>539970</v>
      </c>
      <c r="B1311" t="s">
        <v>3339</v>
      </c>
      <c r="C1311" s="14">
        <v>25444.99</v>
      </c>
      <c r="D1311" s="14"/>
      <c r="F1311" s="16"/>
    </row>
    <row r="1312" spans="1:6" x14ac:dyDescent="0.25">
      <c r="A1312">
        <v>539988</v>
      </c>
      <c r="B1312" t="s">
        <v>2390</v>
      </c>
      <c r="C1312" s="14">
        <v>16330.49</v>
      </c>
      <c r="D1312" s="14"/>
      <c r="F1312" s="16"/>
    </row>
    <row r="1313" spans="1:6" x14ac:dyDescent="0.25">
      <c r="A1313">
        <v>540005</v>
      </c>
      <c r="B1313" t="s">
        <v>1000</v>
      </c>
      <c r="C1313" s="14">
        <v>10142.370000000001</v>
      </c>
      <c r="D1313" s="14"/>
      <c r="F1313" s="16"/>
    </row>
    <row r="1314" spans="1:6" x14ac:dyDescent="0.25">
      <c r="A1314">
        <v>540013</v>
      </c>
      <c r="B1314" t="s">
        <v>2847</v>
      </c>
      <c r="C1314" s="14">
        <v>220142.3</v>
      </c>
      <c r="D1314" s="14">
        <v>1378666.97</v>
      </c>
      <c r="F1314" s="16"/>
    </row>
    <row r="1315" spans="1:6" x14ac:dyDescent="0.25">
      <c r="A1315">
        <v>540021</v>
      </c>
      <c r="B1315" t="s">
        <v>1722</v>
      </c>
      <c r="C1315" s="14">
        <v>20147.77</v>
      </c>
      <c r="D1315" s="14"/>
      <c r="F1315" s="16"/>
    </row>
    <row r="1316" spans="1:6" x14ac:dyDescent="0.25">
      <c r="A1316">
        <v>540030</v>
      </c>
      <c r="B1316" t="s">
        <v>938</v>
      </c>
      <c r="C1316" s="14">
        <v>140231.54999999999</v>
      </c>
      <c r="D1316" s="14"/>
      <c r="F1316" s="16"/>
    </row>
    <row r="1317" spans="1:6" x14ac:dyDescent="0.25">
      <c r="A1317">
        <v>540048</v>
      </c>
      <c r="B1317" t="s">
        <v>235</v>
      </c>
      <c r="C1317" s="14">
        <v>18316.14</v>
      </c>
      <c r="D1317" s="14">
        <v>22752.12</v>
      </c>
      <c r="F1317" s="16"/>
    </row>
    <row r="1318" spans="1:6" x14ac:dyDescent="0.25">
      <c r="A1318">
        <v>540056</v>
      </c>
      <c r="B1318" t="s">
        <v>1345</v>
      </c>
      <c r="C1318" s="14">
        <v>8336.3799999999992</v>
      </c>
      <c r="D1318" s="14"/>
      <c r="F1318" s="16"/>
    </row>
    <row r="1319" spans="1:6" x14ac:dyDescent="0.25">
      <c r="A1319">
        <v>540064</v>
      </c>
      <c r="B1319" t="s">
        <v>2827</v>
      </c>
      <c r="C1319" s="14">
        <v>6821.45</v>
      </c>
      <c r="D1319" s="14"/>
      <c r="F1319" s="16"/>
    </row>
    <row r="1320" spans="1:6" x14ac:dyDescent="0.25">
      <c r="A1320">
        <v>540072</v>
      </c>
      <c r="B1320" t="s">
        <v>3143</v>
      </c>
      <c r="C1320" s="14">
        <v>23219.56</v>
      </c>
      <c r="D1320" s="14"/>
      <c r="F1320" s="16"/>
    </row>
    <row r="1321" spans="1:6" x14ac:dyDescent="0.25">
      <c r="A1321">
        <v>540081</v>
      </c>
      <c r="B1321" t="s">
        <v>5241</v>
      </c>
      <c r="C1321" s="14">
        <v>18093.62</v>
      </c>
      <c r="D1321" s="14"/>
      <c r="F1321" s="16"/>
    </row>
    <row r="1322" spans="1:6" x14ac:dyDescent="0.25">
      <c r="A1322">
        <v>540099</v>
      </c>
      <c r="B1322" t="s">
        <v>2370</v>
      </c>
      <c r="C1322" s="14">
        <v>22099.22</v>
      </c>
      <c r="D1322" s="14"/>
      <c r="F1322" s="16"/>
    </row>
    <row r="1323" spans="1:6" x14ac:dyDescent="0.25">
      <c r="A1323">
        <v>540102</v>
      </c>
      <c r="B1323" t="s">
        <v>1708</v>
      </c>
      <c r="C1323" s="14">
        <v>6068.29</v>
      </c>
      <c r="D1323" s="14"/>
      <c r="F1323" s="16"/>
    </row>
    <row r="1324" spans="1:6" x14ac:dyDescent="0.25">
      <c r="A1324">
        <v>540111</v>
      </c>
      <c r="B1324" t="s">
        <v>38</v>
      </c>
      <c r="C1324" s="14">
        <v>590150.13</v>
      </c>
      <c r="D1324" s="14">
        <v>1808235.9</v>
      </c>
      <c r="F1324" s="16"/>
    </row>
    <row r="1325" spans="1:6" x14ac:dyDescent="0.25">
      <c r="A1325">
        <v>540129</v>
      </c>
      <c r="B1325" t="s">
        <v>2807</v>
      </c>
      <c r="C1325" s="14">
        <v>58513.59</v>
      </c>
      <c r="D1325" s="14"/>
      <c r="F1325" s="16"/>
    </row>
    <row r="1326" spans="1:6" x14ac:dyDescent="0.25">
      <c r="A1326">
        <v>540137</v>
      </c>
      <c r="B1326" t="s">
        <v>3301</v>
      </c>
      <c r="C1326" s="14">
        <v>3260.91</v>
      </c>
      <c r="D1326" s="14"/>
      <c r="F1326" s="16"/>
    </row>
    <row r="1327" spans="1:6" x14ac:dyDescent="0.25">
      <c r="A1327">
        <v>540145</v>
      </c>
      <c r="B1327" t="s">
        <v>2953</v>
      </c>
      <c r="C1327" s="14">
        <v>29767.33</v>
      </c>
      <c r="D1327" s="14"/>
      <c r="F1327" s="16"/>
    </row>
    <row r="1328" spans="1:6" x14ac:dyDescent="0.25">
      <c r="A1328">
        <v>540153</v>
      </c>
      <c r="B1328" t="s">
        <v>1909</v>
      </c>
      <c r="C1328" s="14">
        <v>22039.32</v>
      </c>
      <c r="D1328" s="14"/>
      <c r="F1328" s="16"/>
    </row>
    <row r="1329" spans="1:6" x14ac:dyDescent="0.25">
      <c r="A1329">
        <v>540161</v>
      </c>
      <c r="B1329" t="s">
        <v>442</v>
      </c>
      <c r="C1329" s="14">
        <v>20349.689999999999</v>
      </c>
      <c r="D1329" s="14"/>
      <c r="F1329" s="16"/>
    </row>
    <row r="1330" spans="1:6" x14ac:dyDescent="0.25">
      <c r="A1330">
        <v>540170</v>
      </c>
      <c r="B1330" t="s">
        <v>3394</v>
      </c>
      <c r="C1330" s="14">
        <v>18136.419999999998</v>
      </c>
      <c r="D1330" s="14"/>
      <c r="F1330" s="16"/>
    </row>
    <row r="1331" spans="1:6" x14ac:dyDescent="0.25">
      <c r="A1331">
        <v>540188</v>
      </c>
      <c r="B1331" t="s">
        <v>4553</v>
      </c>
      <c r="C1331" s="14">
        <v>15849.37</v>
      </c>
      <c r="D1331" s="14"/>
      <c r="F1331" s="16"/>
    </row>
    <row r="1332" spans="1:6" x14ac:dyDescent="0.25">
      <c r="A1332">
        <v>540196</v>
      </c>
      <c r="B1332" t="s">
        <v>3407</v>
      </c>
      <c r="C1332" s="14">
        <v>180355.09</v>
      </c>
      <c r="D1332" s="14"/>
      <c r="F1332" s="16"/>
    </row>
    <row r="1333" spans="1:6" x14ac:dyDescent="0.25">
      <c r="A1333">
        <v>540200</v>
      </c>
      <c r="B1333" t="s">
        <v>243</v>
      </c>
      <c r="C1333" s="14">
        <v>5588.96</v>
      </c>
      <c r="D1333" s="14"/>
      <c r="F1333" s="16"/>
    </row>
    <row r="1334" spans="1:6" x14ac:dyDescent="0.25">
      <c r="A1334">
        <v>540218</v>
      </c>
      <c r="B1334" t="s">
        <v>388</v>
      </c>
      <c r="C1334" s="14">
        <v>67261.69</v>
      </c>
      <c r="D1334" s="14"/>
      <c r="F1334" s="16"/>
    </row>
    <row r="1335" spans="1:6" x14ac:dyDescent="0.25">
      <c r="A1335">
        <v>540226</v>
      </c>
      <c r="B1335" t="s">
        <v>4570</v>
      </c>
      <c r="C1335" s="14">
        <v>119809.64</v>
      </c>
      <c r="D1335" s="14"/>
      <c r="F1335" s="16"/>
    </row>
    <row r="1336" spans="1:6" x14ac:dyDescent="0.25">
      <c r="A1336">
        <v>540234</v>
      </c>
      <c r="B1336" t="s">
        <v>2818</v>
      </c>
      <c r="C1336" s="14">
        <v>49640.17</v>
      </c>
      <c r="D1336" s="14"/>
      <c r="F1336" s="16"/>
    </row>
    <row r="1337" spans="1:6" x14ac:dyDescent="0.25">
      <c r="A1337">
        <v>540242</v>
      </c>
      <c r="B1337" t="s">
        <v>1338</v>
      </c>
      <c r="C1337" s="14">
        <v>37673.129999999997</v>
      </c>
      <c r="D1337" s="14"/>
      <c r="F1337" s="16"/>
    </row>
    <row r="1338" spans="1:6" x14ac:dyDescent="0.25">
      <c r="A1338">
        <v>540251</v>
      </c>
      <c r="B1338" t="s">
        <v>2342</v>
      </c>
      <c r="C1338" s="14">
        <v>7232.29</v>
      </c>
      <c r="D1338" s="14"/>
      <c r="F1338" s="16"/>
    </row>
    <row r="1339" spans="1:6" x14ac:dyDescent="0.25">
      <c r="A1339">
        <v>540269</v>
      </c>
      <c r="B1339" t="s">
        <v>323</v>
      </c>
      <c r="C1339" s="14">
        <v>15320.53</v>
      </c>
      <c r="D1339" s="14"/>
      <c r="F1339" s="16"/>
    </row>
    <row r="1340" spans="1:6" x14ac:dyDescent="0.25">
      <c r="A1340">
        <v>540285</v>
      </c>
      <c r="B1340" t="s">
        <v>3216</v>
      </c>
      <c r="C1340" s="14">
        <v>22467.24</v>
      </c>
      <c r="D1340" s="14"/>
      <c r="F1340" s="16"/>
    </row>
    <row r="1341" spans="1:6" x14ac:dyDescent="0.25">
      <c r="A1341">
        <v>540293</v>
      </c>
      <c r="B1341" t="s">
        <v>1166</v>
      </c>
      <c r="C1341" s="14">
        <v>8541.7900000000009</v>
      </c>
      <c r="D1341" s="14"/>
      <c r="F1341" s="16"/>
    </row>
    <row r="1342" spans="1:6" x14ac:dyDescent="0.25">
      <c r="A1342">
        <v>540307</v>
      </c>
      <c r="B1342" t="s">
        <v>1359</v>
      </c>
      <c r="C1342" s="14">
        <v>10741.47</v>
      </c>
      <c r="D1342" s="14"/>
      <c r="F1342" s="16"/>
    </row>
    <row r="1343" spans="1:6" x14ac:dyDescent="0.25">
      <c r="A1343">
        <v>540315</v>
      </c>
      <c r="B1343" t="s">
        <v>286</v>
      </c>
      <c r="C1343" s="14">
        <v>61466.43</v>
      </c>
      <c r="D1343" s="14"/>
      <c r="F1343" s="16"/>
    </row>
    <row r="1344" spans="1:6" x14ac:dyDescent="0.25">
      <c r="A1344">
        <v>540323</v>
      </c>
      <c r="B1344" t="s">
        <v>91</v>
      </c>
      <c r="C1344" s="14">
        <v>32977.410000000003</v>
      </c>
      <c r="D1344" s="14"/>
      <c r="F1344" s="16"/>
    </row>
    <row r="1345" spans="1:6" x14ac:dyDescent="0.25">
      <c r="A1345">
        <v>540331</v>
      </c>
      <c r="B1345" t="s">
        <v>4346</v>
      </c>
      <c r="C1345" s="14">
        <v>44145.75</v>
      </c>
      <c r="D1345" s="14"/>
      <c r="F1345" s="16"/>
    </row>
    <row r="1346" spans="1:6" x14ac:dyDescent="0.25">
      <c r="A1346">
        <v>540340</v>
      </c>
      <c r="B1346" t="s">
        <v>21</v>
      </c>
      <c r="C1346" s="14">
        <v>18555.830000000002</v>
      </c>
      <c r="D1346" s="14"/>
      <c r="F1346" s="16"/>
    </row>
    <row r="1347" spans="1:6" x14ac:dyDescent="0.25">
      <c r="A1347">
        <v>540358</v>
      </c>
      <c r="B1347" t="s">
        <v>4047</v>
      </c>
      <c r="C1347" s="14">
        <v>25389.01</v>
      </c>
      <c r="D1347" s="14"/>
      <c r="F1347" s="16"/>
    </row>
    <row r="1348" spans="1:6" x14ac:dyDescent="0.25">
      <c r="A1348">
        <v>540366</v>
      </c>
      <c r="B1348" t="s">
        <v>3768</v>
      </c>
      <c r="C1348" s="14">
        <v>27301.599999999999</v>
      </c>
      <c r="D1348" s="14"/>
      <c r="F1348" s="16"/>
    </row>
    <row r="1349" spans="1:6" x14ac:dyDescent="0.25">
      <c r="A1349">
        <v>540374</v>
      </c>
      <c r="B1349" t="s">
        <v>2231</v>
      </c>
      <c r="C1349" s="14">
        <v>21714.06</v>
      </c>
      <c r="D1349" s="14"/>
      <c r="F1349" s="16"/>
    </row>
    <row r="1350" spans="1:6" x14ac:dyDescent="0.25">
      <c r="A1350">
        <v>540382</v>
      </c>
      <c r="B1350" t="s">
        <v>902</v>
      </c>
      <c r="C1350" s="14">
        <v>162536.57999999999</v>
      </c>
      <c r="D1350" s="14">
        <v>138464.13</v>
      </c>
      <c r="F1350" s="16"/>
    </row>
    <row r="1351" spans="1:6" x14ac:dyDescent="0.25">
      <c r="A1351">
        <v>540391</v>
      </c>
      <c r="B1351" t="s">
        <v>1382</v>
      </c>
      <c r="C1351" s="14">
        <v>39110.82</v>
      </c>
      <c r="D1351" s="14"/>
      <c r="F1351" s="16"/>
    </row>
    <row r="1352" spans="1:6" x14ac:dyDescent="0.25">
      <c r="A1352">
        <v>540404</v>
      </c>
      <c r="B1352" t="s">
        <v>2563</v>
      </c>
      <c r="C1352" s="14">
        <v>145128.85999999999</v>
      </c>
      <c r="D1352" s="14"/>
      <c r="F1352" s="16"/>
    </row>
    <row r="1353" spans="1:6" x14ac:dyDescent="0.25">
      <c r="A1353">
        <v>540412</v>
      </c>
      <c r="B1353" t="s">
        <v>467</v>
      </c>
      <c r="C1353" s="14">
        <v>12282.09</v>
      </c>
      <c r="D1353" s="14"/>
      <c r="F1353" s="16"/>
    </row>
    <row r="1354" spans="1:6" x14ac:dyDescent="0.25">
      <c r="A1354">
        <v>540421</v>
      </c>
      <c r="B1354" t="s">
        <v>3860</v>
      </c>
      <c r="C1354" s="14">
        <v>6042.6</v>
      </c>
      <c r="D1354" s="14"/>
      <c r="F1354" s="16"/>
    </row>
    <row r="1355" spans="1:6" x14ac:dyDescent="0.25">
      <c r="A1355">
        <v>540439</v>
      </c>
      <c r="B1355" t="s">
        <v>1016</v>
      </c>
      <c r="C1355" s="14">
        <v>58572.29</v>
      </c>
      <c r="D1355" s="14"/>
      <c r="F1355" s="16"/>
    </row>
    <row r="1356" spans="1:6" x14ac:dyDescent="0.25">
      <c r="A1356">
        <v>540447</v>
      </c>
      <c r="B1356" t="s">
        <v>1751</v>
      </c>
      <c r="C1356" s="14">
        <v>35713.78</v>
      </c>
      <c r="D1356" s="14"/>
      <c r="F1356" s="16"/>
    </row>
    <row r="1357" spans="1:6" x14ac:dyDescent="0.25">
      <c r="A1357">
        <v>540463</v>
      </c>
      <c r="B1357" t="s">
        <v>2493</v>
      </c>
      <c r="C1357" s="14">
        <v>3106.88</v>
      </c>
      <c r="D1357" s="14"/>
      <c r="F1357" s="16"/>
    </row>
    <row r="1358" spans="1:6" x14ac:dyDescent="0.25">
      <c r="A1358">
        <v>540471</v>
      </c>
      <c r="B1358" t="s">
        <v>690</v>
      </c>
      <c r="C1358" s="14">
        <v>570685.67000000004</v>
      </c>
      <c r="D1358" s="14">
        <v>5638322.5499999998</v>
      </c>
      <c r="F1358" s="16"/>
    </row>
    <row r="1359" spans="1:6" x14ac:dyDescent="0.25">
      <c r="A1359">
        <v>540480</v>
      </c>
      <c r="B1359" t="s">
        <v>805</v>
      </c>
      <c r="C1359" s="14">
        <v>74091.55</v>
      </c>
      <c r="D1359" s="14"/>
      <c r="F1359" s="16"/>
    </row>
    <row r="1360" spans="1:6" x14ac:dyDescent="0.25">
      <c r="A1360">
        <v>540498</v>
      </c>
      <c r="B1360" t="s">
        <v>2333</v>
      </c>
      <c r="C1360" s="14">
        <v>81207.55</v>
      </c>
      <c r="D1360" s="14"/>
      <c r="F1360" s="16"/>
    </row>
    <row r="1361" spans="1:6" x14ac:dyDescent="0.25">
      <c r="A1361">
        <v>540501</v>
      </c>
      <c r="B1361" t="s">
        <v>1458</v>
      </c>
      <c r="C1361" s="14">
        <v>215613.68</v>
      </c>
      <c r="D1361" s="14">
        <v>92519.43</v>
      </c>
      <c r="F1361" s="16"/>
    </row>
    <row r="1362" spans="1:6" x14ac:dyDescent="0.25">
      <c r="A1362">
        <v>540510</v>
      </c>
      <c r="B1362" t="s">
        <v>2478</v>
      </c>
      <c r="C1362" s="14">
        <v>58430.21</v>
      </c>
      <c r="D1362" s="14">
        <v>92519.43</v>
      </c>
      <c r="F1362" s="16"/>
    </row>
    <row r="1363" spans="1:6" x14ac:dyDescent="0.25">
      <c r="A1363">
        <v>540528</v>
      </c>
      <c r="B1363" t="s">
        <v>316</v>
      </c>
      <c r="C1363" s="14">
        <v>8781.4500000000007</v>
      </c>
      <c r="D1363" s="14"/>
      <c r="F1363" s="16"/>
    </row>
    <row r="1364" spans="1:6" x14ac:dyDescent="0.25">
      <c r="A1364">
        <v>540536</v>
      </c>
      <c r="B1364" t="s">
        <v>5206</v>
      </c>
      <c r="C1364" s="14">
        <v>22698.26</v>
      </c>
      <c r="D1364" s="14"/>
      <c r="F1364" s="16"/>
    </row>
    <row r="1365" spans="1:6" x14ac:dyDescent="0.25">
      <c r="A1365">
        <v>540544</v>
      </c>
      <c r="B1365" t="s">
        <v>2766</v>
      </c>
      <c r="C1365" s="14">
        <v>90934.17</v>
      </c>
      <c r="D1365" s="14"/>
      <c r="F1365" s="16"/>
    </row>
    <row r="1366" spans="1:6" x14ac:dyDescent="0.25">
      <c r="A1366">
        <v>540552</v>
      </c>
      <c r="B1366" t="s">
        <v>1270</v>
      </c>
      <c r="C1366" s="14">
        <v>75082.89</v>
      </c>
      <c r="D1366" s="14"/>
      <c r="F1366" s="16"/>
    </row>
    <row r="1367" spans="1:6" x14ac:dyDescent="0.25">
      <c r="A1367">
        <v>540561</v>
      </c>
      <c r="B1367" t="s">
        <v>3134</v>
      </c>
      <c r="C1367" s="14">
        <v>35085.919999999998</v>
      </c>
      <c r="D1367" s="14"/>
      <c r="F1367" s="16"/>
    </row>
    <row r="1368" spans="1:6" x14ac:dyDescent="0.25">
      <c r="A1368">
        <v>540579</v>
      </c>
      <c r="B1368" t="s">
        <v>4217</v>
      </c>
      <c r="C1368" s="14">
        <v>11280.64</v>
      </c>
      <c r="D1368" s="14"/>
      <c r="F1368" s="16"/>
    </row>
    <row r="1369" spans="1:6" x14ac:dyDescent="0.25">
      <c r="A1369">
        <v>540587</v>
      </c>
      <c r="B1369" t="s">
        <v>367</v>
      </c>
      <c r="C1369" s="14">
        <v>8319.0400000000009</v>
      </c>
      <c r="D1369" s="14"/>
      <c r="F1369" s="16"/>
    </row>
    <row r="1370" spans="1:6" x14ac:dyDescent="0.25">
      <c r="A1370">
        <v>540595</v>
      </c>
      <c r="B1370" t="s">
        <v>1901</v>
      </c>
      <c r="C1370" s="14">
        <v>17913.91</v>
      </c>
      <c r="D1370" s="14"/>
      <c r="F1370" s="16"/>
    </row>
    <row r="1371" spans="1:6" x14ac:dyDescent="0.25">
      <c r="A1371">
        <v>540609</v>
      </c>
      <c r="B1371" t="s">
        <v>1039</v>
      </c>
      <c r="C1371" s="14">
        <v>40901.46</v>
      </c>
      <c r="D1371" s="14"/>
      <c r="F1371" s="16"/>
    </row>
    <row r="1372" spans="1:6" x14ac:dyDescent="0.25">
      <c r="A1372">
        <v>540617</v>
      </c>
      <c r="B1372" t="s">
        <v>4468</v>
      </c>
      <c r="C1372" s="14">
        <v>10227.879999999999</v>
      </c>
      <c r="D1372" s="14"/>
      <c r="F1372" s="16"/>
    </row>
    <row r="1373" spans="1:6" x14ac:dyDescent="0.25">
      <c r="A1373">
        <v>540625</v>
      </c>
      <c r="B1373" t="s">
        <v>1040</v>
      </c>
      <c r="C1373" s="14">
        <v>33113.82</v>
      </c>
      <c r="D1373" s="14"/>
      <c r="F1373" s="16"/>
    </row>
    <row r="1374" spans="1:6" x14ac:dyDescent="0.25">
      <c r="A1374">
        <v>540633</v>
      </c>
      <c r="B1374" t="s">
        <v>1830</v>
      </c>
      <c r="C1374" s="14">
        <v>18658.47</v>
      </c>
      <c r="D1374" s="14"/>
      <c r="F1374" s="16"/>
    </row>
    <row r="1375" spans="1:6" x14ac:dyDescent="0.25">
      <c r="A1375">
        <v>540641</v>
      </c>
      <c r="B1375" t="s">
        <v>3601</v>
      </c>
      <c r="C1375" s="14">
        <v>13531.74</v>
      </c>
      <c r="D1375" s="14"/>
      <c r="F1375" s="16"/>
    </row>
    <row r="1376" spans="1:6" x14ac:dyDescent="0.25">
      <c r="A1376">
        <v>540650</v>
      </c>
      <c r="B1376" t="s">
        <v>4194</v>
      </c>
      <c r="C1376" s="14">
        <v>45222.86</v>
      </c>
      <c r="D1376" s="14"/>
      <c r="F1376" s="16"/>
    </row>
    <row r="1377" spans="1:6" x14ac:dyDescent="0.25">
      <c r="A1377">
        <v>540668</v>
      </c>
      <c r="B1377" t="s">
        <v>4052</v>
      </c>
      <c r="C1377" s="14">
        <v>18307.419999999998</v>
      </c>
      <c r="D1377" s="14"/>
      <c r="F1377" s="16"/>
    </row>
    <row r="1378" spans="1:6" x14ac:dyDescent="0.25">
      <c r="A1378">
        <v>540676</v>
      </c>
      <c r="B1378" t="s">
        <v>892</v>
      </c>
      <c r="C1378" s="14">
        <v>9603.1200000000008</v>
      </c>
      <c r="D1378" s="14"/>
      <c r="F1378" s="16"/>
    </row>
    <row r="1379" spans="1:6" x14ac:dyDescent="0.25">
      <c r="A1379">
        <v>540684</v>
      </c>
      <c r="B1379" t="s">
        <v>847</v>
      </c>
      <c r="C1379" s="14">
        <v>57606.91</v>
      </c>
      <c r="D1379" s="14"/>
      <c r="F1379" s="16"/>
    </row>
    <row r="1380" spans="1:6" x14ac:dyDescent="0.25">
      <c r="A1380">
        <v>540692</v>
      </c>
      <c r="B1380" t="s">
        <v>1670</v>
      </c>
      <c r="C1380" s="14">
        <v>7232.24</v>
      </c>
      <c r="D1380" s="14"/>
      <c r="F1380" s="16"/>
    </row>
    <row r="1381" spans="1:6" x14ac:dyDescent="0.25">
      <c r="A1381">
        <v>540706</v>
      </c>
      <c r="B1381" t="s">
        <v>4282</v>
      </c>
      <c r="C1381" s="14">
        <v>5392.12</v>
      </c>
      <c r="D1381" s="14"/>
      <c r="F1381" s="16"/>
    </row>
    <row r="1382" spans="1:6" x14ac:dyDescent="0.25">
      <c r="A1382">
        <v>540714</v>
      </c>
      <c r="B1382" t="s">
        <v>1557</v>
      </c>
      <c r="C1382" s="14">
        <v>58014.98</v>
      </c>
      <c r="D1382" s="14">
        <v>46259.72</v>
      </c>
      <c r="F1382" s="16"/>
    </row>
    <row r="1383" spans="1:6" x14ac:dyDescent="0.25">
      <c r="A1383">
        <v>540722</v>
      </c>
      <c r="B1383" t="s">
        <v>659</v>
      </c>
      <c r="C1383" s="14">
        <v>14515.99</v>
      </c>
      <c r="D1383" s="14"/>
      <c r="F1383" s="16"/>
    </row>
    <row r="1384" spans="1:6" x14ac:dyDescent="0.25">
      <c r="A1384">
        <v>540731</v>
      </c>
      <c r="B1384" t="s">
        <v>490</v>
      </c>
      <c r="C1384" s="14">
        <v>12359.1</v>
      </c>
      <c r="D1384" s="14"/>
      <c r="F1384" s="16"/>
    </row>
    <row r="1385" spans="1:6" x14ac:dyDescent="0.25">
      <c r="A1385">
        <v>540749</v>
      </c>
      <c r="B1385" t="s">
        <v>197</v>
      </c>
      <c r="C1385" s="14">
        <v>20438.650000000001</v>
      </c>
      <c r="D1385" s="14"/>
      <c r="F1385" s="16"/>
    </row>
    <row r="1386" spans="1:6" x14ac:dyDescent="0.25">
      <c r="A1386">
        <v>540757</v>
      </c>
      <c r="B1386" t="s">
        <v>3553</v>
      </c>
      <c r="C1386" s="14">
        <v>134152.18</v>
      </c>
      <c r="D1386" s="14">
        <v>204156.95</v>
      </c>
      <c r="F1386" s="16"/>
    </row>
    <row r="1387" spans="1:6" x14ac:dyDescent="0.25">
      <c r="A1387">
        <v>540765</v>
      </c>
      <c r="B1387" t="s">
        <v>893</v>
      </c>
      <c r="C1387" s="14">
        <v>361567.76</v>
      </c>
      <c r="D1387" s="14"/>
      <c r="F1387" s="16"/>
    </row>
    <row r="1388" spans="1:6" x14ac:dyDescent="0.25">
      <c r="A1388">
        <v>540773</v>
      </c>
      <c r="B1388" t="s">
        <v>773</v>
      </c>
      <c r="C1388" s="14">
        <v>178766.69</v>
      </c>
      <c r="D1388" s="14">
        <v>206840.93</v>
      </c>
      <c r="F1388" s="16"/>
    </row>
    <row r="1389" spans="1:6" x14ac:dyDescent="0.25">
      <c r="A1389">
        <v>540781</v>
      </c>
      <c r="B1389" t="s">
        <v>2265</v>
      </c>
      <c r="C1389" s="14">
        <v>44479.47</v>
      </c>
      <c r="D1389" s="14"/>
      <c r="F1389" s="16"/>
    </row>
    <row r="1390" spans="1:6" x14ac:dyDescent="0.25">
      <c r="A1390">
        <v>540790</v>
      </c>
      <c r="B1390" t="s">
        <v>5264</v>
      </c>
      <c r="C1390" s="14">
        <v>43517.62</v>
      </c>
      <c r="D1390" s="14"/>
      <c r="F1390" s="16"/>
    </row>
    <row r="1391" spans="1:6" x14ac:dyDescent="0.25">
      <c r="A1391">
        <v>540803</v>
      </c>
      <c r="B1391" t="s">
        <v>953</v>
      </c>
      <c r="C1391" s="14">
        <v>3500.55</v>
      </c>
      <c r="D1391" s="14"/>
      <c r="F1391" s="16"/>
    </row>
    <row r="1392" spans="1:6" x14ac:dyDescent="0.25">
      <c r="A1392">
        <v>540811</v>
      </c>
      <c r="B1392" t="s">
        <v>2001</v>
      </c>
      <c r="C1392" s="14">
        <v>57938.01</v>
      </c>
      <c r="D1392" s="14"/>
      <c r="F1392" s="16"/>
    </row>
    <row r="1393" spans="1:6" x14ac:dyDescent="0.25">
      <c r="A1393">
        <v>540820</v>
      </c>
      <c r="B1393" t="s">
        <v>416</v>
      </c>
      <c r="C1393" s="14">
        <v>26686.71</v>
      </c>
      <c r="D1393" s="14">
        <v>22752.12</v>
      </c>
      <c r="F1393" s="16"/>
    </row>
    <row r="1394" spans="1:6" x14ac:dyDescent="0.25">
      <c r="A1394">
        <v>540846</v>
      </c>
      <c r="B1394" t="s">
        <v>958</v>
      </c>
      <c r="C1394" s="14">
        <v>44253.599999999999</v>
      </c>
      <c r="D1394" s="14"/>
      <c r="F1394" s="16"/>
    </row>
    <row r="1395" spans="1:6" x14ac:dyDescent="0.25">
      <c r="A1395">
        <v>540854</v>
      </c>
      <c r="B1395" t="s">
        <v>2641</v>
      </c>
      <c r="C1395" s="14">
        <v>27644.28</v>
      </c>
      <c r="D1395" s="14"/>
      <c r="F1395" s="16"/>
    </row>
    <row r="1396" spans="1:6" x14ac:dyDescent="0.25">
      <c r="A1396">
        <v>540862</v>
      </c>
      <c r="B1396" t="s">
        <v>2809</v>
      </c>
      <c r="C1396" s="14">
        <v>167636.68</v>
      </c>
      <c r="D1396" s="14">
        <v>46259.72</v>
      </c>
      <c r="F1396" s="16"/>
    </row>
    <row r="1397" spans="1:6" x14ac:dyDescent="0.25">
      <c r="A1397">
        <v>540871</v>
      </c>
      <c r="B1397" t="s">
        <v>1575</v>
      </c>
      <c r="C1397" s="14">
        <v>43896.49</v>
      </c>
      <c r="D1397" s="14"/>
      <c r="F1397" s="16"/>
    </row>
    <row r="1398" spans="1:6" x14ac:dyDescent="0.25">
      <c r="A1398">
        <v>540889</v>
      </c>
      <c r="B1398" t="s">
        <v>4502</v>
      </c>
      <c r="C1398" s="14">
        <v>69311.42</v>
      </c>
      <c r="D1398" s="14">
        <v>22752.12</v>
      </c>
      <c r="F1398" s="16"/>
    </row>
    <row r="1399" spans="1:6" x14ac:dyDescent="0.25">
      <c r="A1399">
        <v>540897</v>
      </c>
      <c r="B1399" t="s">
        <v>130</v>
      </c>
      <c r="C1399" s="14">
        <v>15277.68</v>
      </c>
      <c r="D1399" s="14"/>
      <c r="F1399" s="16"/>
    </row>
    <row r="1400" spans="1:6" x14ac:dyDescent="0.25">
      <c r="A1400">
        <v>540901</v>
      </c>
      <c r="B1400" t="s">
        <v>3778</v>
      </c>
      <c r="C1400" s="14">
        <v>127121.01</v>
      </c>
      <c r="D1400" s="14">
        <v>46259.72</v>
      </c>
      <c r="F1400" s="16"/>
    </row>
    <row r="1401" spans="1:6" x14ac:dyDescent="0.25">
      <c r="A1401">
        <v>540919</v>
      </c>
      <c r="B1401" t="s">
        <v>4724</v>
      </c>
      <c r="C1401" s="14">
        <v>47141.88</v>
      </c>
      <c r="D1401" s="14"/>
      <c r="F1401" s="16"/>
    </row>
    <row r="1402" spans="1:6" x14ac:dyDescent="0.25">
      <c r="A1402">
        <v>540927</v>
      </c>
      <c r="B1402" t="s">
        <v>3671</v>
      </c>
      <c r="C1402" s="14">
        <v>841.98</v>
      </c>
      <c r="D1402" s="14"/>
      <c r="F1402" s="16"/>
    </row>
    <row r="1403" spans="1:6" x14ac:dyDescent="0.25">
      <c r="A1403">
        <v>540935</v>
      </c>
      <c r="B1403" t="s">
        <v>3895</v>
      </c>
      <c r="C1403" s="14">
        <v>92917.13</v>
      </c>
      <c r="D1403" s="14"/>
      <c r="F1403" s="16"/>
    </row>
    <row r="1404" spans="1:6" x14ac:dyDescent="0.25">
      <c r="A1404">
        <v>540943</v>
      </c>
      <c r="B1404" t="s">
        <v>1292</v>
      </c>
      <c r="C1404" s="14">
        <v>15885.34</v>
      </c>
      <c r="D1404" s="14"/>
      <c r="F1404" s="16"/>
    </row>
    <row r="1405" spans="1:6" x14ac:dyDescent="0.25">
      <c r="A1405">
        <v>540951</v>
      </c>
      <c r="B1405" t="s">
        <v>4848</v>
      </c>
      <c r="C1405" s="14">
        <v>38633.57</v>
      </c>
      <c r="D1405" s="14"/>
      <c r="F1405" s="16"/>
    </row>
    <row r="1406" spans="1:6" x14ac:dyDescent="0.25">
      <c r="A1406">
        <v>540960</v>
      </c>
      <c r="B1406" t="s">
        <v>3454</v>
      </c>
      <c r="C1406" s="14">
        <v>15543.06</v>
      </c>
      <c r="D1406" s="14"/>
      <c r="F1406" s="16"/>
    </row>
    <row r="1407" spans="1:6" x14ac:dyDescent="0.25">
      <c r="A1407">
        <v>540978</v>
      </c>
      <c r="B1407" t="s">
        <v>127</v>
      </c>
      <c r="C1407" s="14">
        <v>164870.92000000001</v>
      </c>
      <c r="D1407" s="14"/>
      <c r="F1407" s="16"/>
    </row>
    <row r="1408" spans="1:6" x14ac:dyDescent="0.25">
      <c r="A1408">
        <v>540986</v>
      </c>
      <c r="B1408" t="s">
        <v>895</v>
      </c>
      <c r="C1408" s="14">
        <v>68514.28</v>
      </c>
      <c r="D1408" s="14">
        <v>115656.39</v>
      </c>
      <c r="F1408" s="16"/>
    </row>
    <row r="1409" spans="1:6" x14ac:dyDescent="0.25">
      <c r="A1409">
        <v>541001</v>
      </c>
      <c r="B1409" t="s">
        <v>1288</v>
      </c>
      <c r="C1409" s="14">
        <v>2328.0100000000002</v>
      </c>
      <c r="D1409" s="14"/>
      <c r="F1409" s="16"/>
    </row>
    <row r="1410" spans="1:6" x14ac:dyDescent="0.25">
      <c r="A1410">
        <v>541010</v>
      </c>
      <c r="B1410" t="s">
        <v>2055</v>
      </c>
      <c r="C1410" s="14">
        <v>12941.14</v>
      </c>
      <c r="D1410" s="14"/>
      <c r="F1410" s="16"/>
    </row>
    <row r="1411" spans="1:6" x14ac:dyDescent="0.25">
      <c r="A1411">
        <v>541028</v>
      </c>
      <c r="B1411" t="s">
        <v>2782</v>
      </c>
      <c r="C1411" s="14">
        <v>21893.21</v>
      </c>
      <c r="D1411" s="14"/>
      <c r="F1411" s="16"/>
    </row>
    <row r="1412" spans="1:6" x14ac:dyDescent="0.25">
      <c r="A1412">
        <v>541036</v>
      </c>
      <c r="B1412" t="s">
        <v>4960</v>
      </c>
      <c r="C1412" s="14">
        <v>46250.62</v>
      </c>
      <c r="D1412" s="14"/>
      <c r="F1412" s="16"/>
    </row>
    <row r="1413" spans="1:6" x14ac:dyDescent="0.25">
      <c r="A1413">
        <v>541044</v>
      </c>
      <c r="B1413" t="s">
        <v>1299</v>
      </c>
      <c r="C1413" s="14">
        <v>89217.47</v>
      </c>
      <c r="D1413" s="14">
        <v>46259.72</v>
      </c>
      <c r="F1413" s="16"/>
    </row>
    <row r="1414" spans="1:6" x14ac:dyDescent="0.25">
      <c r="A1414">
        <v>541052</v>
      </c>
      <c r="B1414" t="s">
        <v>1264</v>
      </c>
      <c r="C1414" s="14">
        <v>41807.43</v>
      </c>
      <c r="D1414" s="14"/>
      <c r="F1414" s="16"/>
    </row>
    <row r="1415" spans="1:6" x14ac:dyDescent="0.25">
      <c r="A1415">
        <v>541061</v>
      </c>
      <c r="B1415" t="s">
        <v>3260</v>
      </c>
      <c r="C1415" s="14">
        <v>11118.07</v>
      </c>
      <c r="D1415" s="14"/>
      <c r="F1415" s="16"/>
    </row>
    <row r="1416" spans="1:6" x14ac:dyDescent="0.25">
      <c r="A1416">
        <v>541079</v>
      </c>
      <c r="B1416" t="s">
        <v>479</v>
      </c>
      <c r="C1416" s="14">
        <v>126873.64</v>
      </c>
      <c r="D1416" s="14">
        <v>69396.67</v>
      </c>
      <c r="F1416" s="16"/>
    </row>
    <row r="1417" spans="1:6" x14ac:dyDescent="0.25">
      <c r="A1417">
        <v>541087</v>
      </c>
      <c r="B1417" t="s">
        <v>856</v>
      </c>
      <c r="C1417" s="14">
        <v>32728.37</v>
      </c>
      <c r="D1417" s="14"/>
      <c r="F1417" s="16"/>
    </row>
    <row r="1418" spans="1:6" x14ac:dyDescent="0.25">
      <c r="A1418">
        <v>541095</v>
      </c>
      <c r="B1418" t="s">
        <v>1350</v>
      </c>
      <c r="C1418" s="14">
        <v>6693.12</v>
      </c>
      <c r="D1418" s="14"/>
      <c r="F1418" s="16"/>
    </row>
    <row r="1419" spans="1:6" x14ac:dyDescent="0.25">
      <c r="A1419">
        <v>541109</v>
      </c>
      <c r="B1419" t="s">
        <v>1074</v>
      </c>
      <c r="C1419" s="14">
        <v>68021.03</v>
      </c>
      <c r="D1419" s="14"/>
      <c r="F1419" s="16"/>
    </row>
    <row r="1420" spans="1:6" x14ac:dyDescent="0.25">
      <c r="A1420">
        <v>541117</v>
      </c>
      <c r="B1420" t="s">
        <v>981</v>
      </c>
      <c r="C1420" s="14">
        <v>42782.55</v>
      </c>
      <c r="D1420" s="14"/>
      <c r="F1420" s="16"/>
    </row>
    <row r="1421" spans="1:6" x14ac:dyDescent="0.25">
      <c r="A1421">
        <v>541125</v>
      </c>
      <c r="B1421" t="s">
        <v>5157</v>
      </c>
      <c r="C1421" s="14">
        <v>25025.35</v>
      </c>
      <c r="D1421" s="14"/>
      <c r="F1421" s="16"/>
    </row>
    <row r="1422" spans="1:6" x14ac:dyDescent="0.25">
      <c r="A1422">
        <v>541133</v>
      </c>
      <c r="B1422" t="s">
        <v>4824</v>
      </c>
      <c r="C1422" s="14">
        <v>29758.58</v>
      </c>
      <c r="D1422" s="14"/>
      <c r="F1422" s="16"/>
    </row>
    <row r="1423" spans="1:6" x14ac:dyDescent="0.25">
      <c r="A1423">
        <v>541141</v>
      </c>
      <c r="B1423" t="s">
        <v>5057</v>
      </c>
      <c r="C1423" s="14">
        <v>3783.03</v>
      </c>
      <c r="D1423" s="14"/>
      <c r="F1423" s="16"/>
    </row>
    <row r="1424" spans="1:6" x14ac:dyDescent="0.25">
      <c r="A1424">
        <v>541150</v>
      </c>
      <c r="B1424" t="s">
        <v>2215</v>
      </c>
      <c r="C1424" s="14">
        <v>43523.83</v>
      </c>
      <c r="D1424" s="14"/>
      <c r="F1424" s="16"/>
    </row>
    <row r="1425" spans="1:6" x14ac:dyDescent="0.25">
      <c r="A1425">
        <v>541168</v>
      </c>
      <c r="B1425" t="s">
        <v>4600</v>
      </c>
      <c r="C1425" s="14">
        <v>128461.77</v>
      </c>
      <c r="D1425" s="14">
        <v>567925.42000000004</v>
      </c>
      <c r="F1425" s="16"/>
    </row>
    <row r="1426" spans="1:6" x14ac:dyDescent="0.25">
      <c r="A1426">
        <v>541176</v>
      </c>
      <c r="B1426" t="s">
        <v>336</v>
      </c>
      <c r="C1426" s="14">
        <v>21654.19</v>
      </c>
      <c r="D1426" s="14"/>
      <c r="F1426" s="16"/>
    </row>
    <row r="1427" spans="1:6" x14ac:dyDescent="0.25">
      <c r="A1427">
        <v>541192</v>
      </c>
      <c r="B1427" t="s">
        <v>347</v>
      </c>
      <c r="C1427" s="14">
        <v>10262.18</v>
      </c>
      <c r="D1427" s="14"/>
      <c r="F1427" s="16"/>
    </row>
    <row r="1428" spans="1:6" x14ac:dyDescent="0.25">
      <c r="A1428">
        <v>541206</v>
      </c>
      <c r="B1428" t="s">
        <v>1522</v>
      </c>
      <c r="C1428" s="14">
        <v>51111.88</v>
      </c>
      <c r="D1428" s="14"/>
      <c r="F1428" s="16"/>
    </row>
    <row r="1429" spans="1:6" x14ac:dyDescent="0.25">
      <c r="A1429">
        <v>541214</v>
      </c>
      <c r="B1429" t="s">
        <v>4603</v>
      </c>
      <c r="C1429" s="14">
        <v>32291.93</v>
      </c>
      <c r="D1429" s="14"/>
      <c r="F1429" s="16"/>
    </row>
    <row r="1430" spans="1:6" x14ac:dyDescent="0.25">
      <c r="A1430">
        <v>541222</v>
      </c>
      <c r="B1430" t="s">
        <v>3693</v>
      </c>
      <c r="C1430" s="14">
        <v>71376.36</v>
      </c>
      <c r="D1430" s="14"/>
      <c r="F1430" s="16"/>
    </row>
    <row r="1431" spans="1:6" x14ac:dyDescent="0.25">
      <c r="A1431">
        <v>541231</v>
      </c>
      <c r="B1431" t="s">
        <v>274</v>
      </c>
      <c r="C1431" s="14">
        <v>275303.98</v>
      </c>
      <c r="D1431" s="14">
        <v>2839802.23</v>
      </c>
      <c r="F1431" s="16"/>
    </row>
    <row r="1432" spans="1:6" x14ac:dyDescent="0.25">
      <c r="A1432">
        <v>541249</v>
      </c>
      <c r="B1432" t="s">
        <v>1300</v>
      </c>
      <c r="C1432" s="14">
        <v>88382.53</v>
      </c>
      <c r="D1432" s="14"/>
      <c r="F1432" s="16"/>
    </row>
    <row r="1433" spans="1:6" x14ac:dyDescent="0.25">
      <c r="A1433">
        <v>541257</v>
      </c>
      <c r="B1433" t="s">
        <v>1572</v>
      </c>
      <c r="C1433" s="14">
        <v>22568.68</v>
      </c>
      <c r="D1433" s="14"/>
      <c r="F1433" s="16"/>
    </row>
    <row r="1434" spans="1:6" x14ac:dyDescent="0.25">
      <c r="A1434">
        <v>541265</v>
      </c>
      <c r="B1434" t="s">
        <v>4182</v>
      </c>
      <c r="C1434" s="14">
        <v>161929.18</v>
      </c>
      <c r="D1434" s="14">
        <v>22752.12</v>
      </c>
      <c r="F1434" s="16"/>
    </row>
    <row r="1435" spans="1:6" x14ac:dyDescent="0.25">
      <c r="A1435">
        <v>541273</v>
      </c>
      <c r="B1435" t="s">
        <v>222</v>
      </c>
      <c r="C1435" s="14">
        <v>11982.52</v>
      </c>
      <c r="D1435" s="14"/>
      <c r="F1435" s="16"/>
    </row>
    <row r="1436" spans="1:6" x14ac:dyDescent="0.25">
      <c r="A1436">
        <v>541281</v>
      </c>
      <c r="B1436" t="s">
        <v>5296</v>
      </c>
      <c r="C1436" s="14">
        <v>451347.78</v>
      </c>
      <c r="D1436" s="14">
        <v>808301.12</v>
      </c>
      <c r="F1436" s="16"/>
    </row>
    <row r="1437" spans="1:6" x14ac:dyDescent="0.25">
      <c r="A1437">
        <v>541290</v>
      </c>
      <c r="B1437" t="s">
        <v>3504</v>
      </c>
      <c r="C1437" s="14">
        <v>19993.48</v>
      </c>
      <c r="D1437" s="14"/>
      <c r="F1437" s="16"/>
    </row>
    <row r="1438" spans="1:6" x14ac:dyDescent="0.25">
      <c r="A1438">
        <v>541303</v>
      </c>
      <c r="B1438" t="s">
        <v>4769</v>
      </c>
      <c r="C1438" s="14">
        <v>77041.06</v>
      </c>
      <c r="D1438" s="14">
        <v>69396.67</v>
      </c>
      <c r="F1438" s="16"/>
    </row>
    <row r="1439" spans="1:6" x14ac:dyDescent="0.25">
      <c r="A1439">
        <v>541311</v>
      </c>
      <c r="B1439" t="s">
        <v>408</v>
      </c>
      <c r="C1439" s="14">
        <v>15106.47</v>
      </c>
      <c r="D1439" s="14"/>
      <c r="F1439" s="16"/>
    </row>
    <row r="1440" spans="1:6" x14ac:dyDescent="0.25">
      <c r="A1440">
        <v>541320</v>
      </c>
      <c r="B1440" t="s">
        <v>1017</v>
      </c>
      <c r="C1440" s="14">
        <v>24248.74</v>
      </c>
      <c r="D1440" s="14">
        <v>92905.15</v>
      </c>
      <c r="F1440" s="16"/>
    </row>
    <row r="1441" spans="1:6" x14ac:dyDescent="0.25">
      <c r="A1441">
        <v>541338</v>
      </c>
      <c r="B1441" t="s">
        <v>951</v>
      </c>
      <c r="C1441" s="14">
        <v>77814.78</v>
      </c>
      <c r="D1441" s="14">
        <v>232084.22</v>
      </c>
      <c r="F1441" s="16"/>
    </row>
    <row r="1442" spans="1:6" x14ac:dyDescent="0.25">
      <c r="A1442">
        <v>541346</v>
      </c>
      <c r="B1442" t="s">
        <v>3030</v>
      </c>
      <c r="C1442" s="14">
        <v>27584.57</v>
      </c>
      <c r="D1442" s="14"/>
      <c r="F1442" s="16"/>
    </row>
    <row r="1443" spans="1:6" x14ac:dyDescent="0.25">
      <c r="A1443">
        <v>541354</v>
      </c>
      <c r="B1443" t="s">
        <v>4633</v>
      </c>
      <c r="C1443" s="14">
        <v>838045.02</v>
      </c>
      <c r="D1443" s="14">
        <v>9370809.8900000006</v>
      </c>
      <c r="F1443" s="16"/>
    </row>
    <row r="1444" spans="1:6" x14ac:dyDescent="0.25">
      <c r="A1444">
        <v>541362</v>
      </c>
      <c r="B1444" t="s">
        <v>2352</v>
      </c>
      <c r="C1444" s="14">
        <v>16920.939999999999</v>
      </c>
      <c r="D1444" s="14"/>
      <c r="F1444" s="16"/>
    </row>
    <row r="1445" spans="1:6" x14ac:dyDescent="0.25">
      <c r="A1445">
        <v>541371</v>
      </c>
      <c r="B1445" t="s">
        <v>4496</v>
      </c>
      <c r="C1445" s="14">
        <v>23826.09</v>
      </c>
      <c r="D1445" s="14"/>
      <c r="F1445" s="16"/>
    </row>
    <row r="1446" spans="1:6" x14ac:dyDescent="0.25">
      <c r="A1446">
        <v>541389</v>
      </c>
      <c r="B1446" t="s">
        <v>1391</v>
      </c>
      <c r="C1446" s="14">
        <v>24324.58</v>
      </c>
      <c r="D1446" s="14"/>
      <c r="F1446" s="16"/>
    </row>
    <row r="1447" spans="1:6" x14ac:dyDescent="0.25">
      <c r="A1447">
        <v>541397</v>
      </c>
      <c r="B1447" t="s">
        <v>3774</v>
      </c>
      <c r="C1447" s="14">
        <v>39269.26</v>
      </c>
      <c r="D1447" s="14"/>
      <c r="F1447" s="16"/>
    </row>
    <row r="1448" spans="1:6" x14ac:dyDescent="0.25">
      <c r="A1448">
        <v>541401</v>
      </c>
      <c r="B1448" t="s">
        <v>474</v>
      </c>
      <c r="C1448" s="14">
        <v>9936.86</v>
      </c>
      <c r="D1448" s="14">
        <v>416366.09</v>
      </c>
      <c r="F1448" s="16"/>
    </row>
    <row r="1449" spans="1:6" x14ac:dyDescent="0.25">
      <c r="A1449">
        <v>541419</v>
      </c>
      <c r="B1449" t="s">
        <v>3716</v>
      </c>
      <c r="C1449" s="14">
        <v>17691.36</v>
      </c>
      <c r="D1449" s="14"/>
      <c r="F1449" s="16"/>
    </row>
    <row r="1450" spans="1:6" x14ac:dyDescent="0.25">
      <c r="A1450">
        <v>541427</v>
      </c>
      <c r="B1450" t="s">
        <v>3924</v>
      </c>
      <c r="C1450" s="14">
        <v>40884.239999999998</v>
      </c>
      <c r="D1450" s="14"/>
      <c r="F1450" s="16"/>
    </row>
    <row r="1451" spans="1:6" x14ac:dyDescent="0.25">
      <c r="A1451">
        <v>541435</v>
      </c>
      <c r="B1451" t="s">
        <v>2738</v>
      </c>
      <c r="C1451" s="14">
        <v>8610.27</v>
      </c>
      <c r="D1451" s="14"/>
      <c r="F1451" s="16"/>
    </row>
    <row r="1452" spans="1:6" x14ac:dyDescent="0.25">
      <c r="A1452">
        <v>541443</v>
      </c>
      <c r="B1452" t="s">
        <v>25</v>
      </c>
      <c r="C1452" s="14">
        <v>10878.27</v>
      </c>
      <c r="D1452" s="14"/>
      <c r="F1452" s="16"/>
    </row>
    <row r="1453" spans="1:6" x14ac:dyDescent="0.25">
      <c r="A1453">
        <v>541451</v>
      </c>
      <c r="B1453" t="s">
        <v>3483</v>
      </c>
      <c r="C1453" s="14">
        <v>15747.35</v>
      </c>
      <c r="D1453" s="14"/>
      <c r="F1453" s="16"/>
    </row>
    <row r="1454" spans="1:6" x14ac:dyDescent="0.25">
      <c r="A1454">
        <v>541460</v>
      </c>
      <c r="B1454" t="s">
        <v>2663</v>
      </c>
      <c r="C1454" s="14">
        <v>10313.43</v>
      </c>
      <c r="D1454" s="14"/>
      <c r="F1454" s="16"/>
    </row>
    <row r="1455" spans="1:6" x14ac:dyDescent="0.25">
      <c r="A1455">
        <v>541478</v>
      </c>
      <c r="B1455" t="s">
        <v>1181</v>
      </c>
      <c r="C1455" s="14">
        <v>48056.57</v>
      </c>
      <c r="D1455" s="14"/>
      <c r="F1455" s="16"/>
    </row>
    <row r="1456" spans="1:6" x14ac:dyDescent="0.25">
      <c r="A1456">
        <v>541486</v>
      </c>
      <c r="B1456" t="s">
        <v>5232</v>
      </c>
      <c r="C1456" s="14">
        <v>9799.9</v>
      </c>
      <c r="D1456" s="14"/>
      <c r="F1456" s="16"/>
    </row>
    <row r="1457" spans="1:6" x14ac:dyDescent="0.25">
      <c r="A1457">
        <v>541494</v>
      </c>
      <c r="B1457" t="s">
        <v>5184</v>
      </c>
      <c r="C1457" s="14">
        <v>17263.3</v>
      </c>
      <c r="D1457" s="14"/>
      <c r="F1457" s="16"/>
    </row>
    <row r="1458" spans="1:6" x14ac:dyDescent="0.25">
      <c r="A1458">
        <v>541508</v>
      </c>
      <c r="B1458" t="s">
        <v>2091</v>
      </c>
      <c r="C1458" s="14">
        <v>51419.91</v>
      </c>
      <c r="D1458" s="14"/>
      <c r="F1458" s="16"/>
    </row>
    <row r="1459" spans="1:6" x14ac:dyDescent="0.25">
      <c r="A1459">
        <v>541516</v>
      </c>
      <c r="B1459" t="s">
        <v>3648</v>
      </c>
      <c r="C1459" s="14">
        <v>44597.38</v>
      </c>
      <c r="D1459" s="14"/>
      <c r="F1459" s="16"/>
    </row>
    <row r="1460" spans="1:6" x14ac:dyDescent="0.25">
      <c r="A1460">
        <v>541524</v>
      </c>
      <c r="B1460" t="s">
        <v>1950</v>
      </c>
      <c r="C1460" s="14">
        <v>23930.26</v>
      </c>
      <c r="D1460" s="14"/>
      <c r="F1460" s="16"/>
    </row>
    <row r="1461" spans="1:6" x14ac:dyDescent="0.25">
      <c r="A1461">
        <v>541532</v>
      </c>
      <c r="B1461" t="s">
        <v>4099</v>
      </c>
      <c r="C1461" s="14">
        <v>16672.7</v>
      </c>
      <c r="D1461" s="14"/>
      <c r="F1461" s="16"/>
    </row>
    <row r="1462" spans="1:6" x14ac:dyDescent="0.25">
      <c r="A1462">
        <v>541541</v>
      </c>
      <c r="B1462" t="s">
        <v>4008</v>
      </c>
      <c r="C1462" s="14">
        <v>34004.68</v>
      </c>
      <c r="D1462" s="14"/>
      <c r="F1462" s="16"/>
    </row>
    <row r="1463" spans="1:6" x14ac:dyDescent="0.25">
      <c r="A1463">
        <v>541559</v>
      </c>
      <c r="B1463" t="s">
        <v>342</v>
      </c>
      <c r="C1463" s="14">
        <v>13488.8</v>
      </c>
      <c r="D1463" s="14"/>
      <c r="F1463" s="16"/>
    </row>
    <row r="1464" spans="1:6" x14ac:dyDescent="0.25">
      <c r="A1464">
        <v>541567</v>
      </c>
      <c r="B1464" t="s">
        <v>1745</v>
      </c>
      <c r="C1464" s="14">
        <v>21772.7</v>
      </c>
      <c r="D1464" s="14"/>
      <c r="F1464" s="16"/>
    </row>
    <row r="1465" spans="1:6" x14ac:dyDescent="0.25">
      <c r="A1465">
        <v>541575</v>
      </c>
      <c r="B1465" t="s">
        <v>2479</v>
      </c>
      <c r="C1465" s="14">
        <v>78393.490000000005</v>
      </c>
      <c r="D1465" s="14">
        <v>46259.72</v>
      </c>
      <c r="F1465" s="16"/>
    </row>
    <row r="1466" spans="1:6" x14ac:dyDescent="0.25">
      <c r="A1466">
        <v>541583</v>
      </c>
      <c r="B1466" t="s">
        <v>3275</v>
      </c>
      <c r="C1466" s="14">
        <v>18281.95</v>
      </c>
      <c r="D1466" s="14"/>
      <c r="F1466" s="16"/>
    </row>
    <row r="1467" spans="1:6" x14ac:dyDescent="0.25">
      <c r="A1467">
        <v>541591</v>
      </c>
      <c r="B1467" t="s">
        <v>2477</v>
      </c>
      <c r="C1467" s="14">
        <v>51343.7</v>
      </c>
      <c r="D1467" s="14"/>
      <c r="F1467" s="16"/>
    </row>
    <row r="1468" spans="1:6" x14ac:dyDescent="0.25">
      <c r="A1468">
        <v>541605</v>
      </c>
      <c r="B1468" t="s">
        <v>2648</v>
      </c>
      <c r="C1468" s="14">
        <v>15174.94</v>
      </c>
      <c r="D1468" s="14"/>
      <c r="F1468" s="16"/>
    </row>
    <row r="1469" spans="1:6" x14ac:dyDescent="0.25">
      <c r="A1469">
        <v>541613</v>
      </c>
      <c r="B1469" t="s">
        <v>2831</v>
      </c>
      <c r="C1469" s="14">
        <v>18983.71</v>
      </c>
      <c r="D1469" s="14"/>
      <c r="F1469" s="16"/>
    </row>
    <row r="1470" spans="1:6" x14ac:dyDescent="0.25">
      <c r="A1470">
        <v>541621</v>
      </c>
      <c r="B1470" t="s">
        <v>2967</v>
      </c>
      <c r="C1470" s="14">
        <v>30092.66</v>
      </c>
      <c r="D1470" s="14"/>
      <c r="F1470" s="16"/>
    </row>
    <row r="1471" spans="1:6" x14ac:dyDescent="0.25">
      <c r="A1471">
        <v>541630</v>
      </c>
      <c r="B1471" t="s">
        <v>641</v>
      </c>
      <c r="C1471" s="14">
        <v>1563610.5</v>
      </c>
      <c r="D1471" s="14">
        <v>7303676.5800000001</v>
      </c>
      <c r="F1471" s="16"/>
    </row>
    <row r="1472" spans="1:6" x14ac:dyDescent="0.25">
      <c r="A1472">
        <v>541648</v>
      </c>
      <c r="B1472" t="s">
        <v>1695</v>
      </c>
      <c r="C1472" s="14">
        <v>55169.11</v>
      </c>
      <c r="D1472" s="14"/>
      <c r="F1472" s="16"/>
    </row>
    <row r="1473" spans="1:6" x14ac:dyDescent="0.25">
      <c r="A1473">
        <v>541656</v>
      </c>
      <c r="B1473" t="s">
        <v>3600</v>
      </c>
      <c r="C1473" s="14">
        <v>986246.82</v>
      </c>
      <c r="D1473" s="14"/>
      <c r="F1473" s="16"/>
    </row>
    <row r="1474" spans="1:6" x14ac:dyDescent="0.25">
      <c r="A1474">
        <v>541664</v>
      </c>
      <c r="B1474" t="s">
        <v>216</v>
      </c>
      <c r="C1474" s="14">
        <v>23253.29</v>
      </c>
      <c r="D1474" s="14">
        <v>46259.72</v>
      </c>
      <c r="F1474" s="16"/>
    </row>
    <row r="1475" spans="1:6" x14ac:dyDescent="0.25">
      <c r="A1475">
        <v>541672</v>
      </c>
      <c r="B1475" t="s">
        <v>5231</v>
      </c>
      <c r="C1475" s="14">
        <v>14473.02</v>
      </c>
      <c r="D1475" s="14"/>
      <c r="F1475" s="16"/>
    </row>
    <row r="1476" spans="1:6" x14ac:dyDescent="0.25">
      <c r="A1476">
        <v>541681</v>
      </c>
      <c r="B1476" t="s">
        <v>1711</v>
      </c>
      <c r="C1476" s="14">
        <v>13322.31</v>
      </c>
      <c r="D1476" s="14"/>
      <c r="F1476" s="16"/>
    </row>
    <row r="1477" spans="1:6" x14ac:dyDescent="0.25">
      <c r="A1477">
        <v>541699</v>
      </c>
      <c r="B1477" t="s">
        <v>192</v>
      </c>
      <c r="C1477" s="14">
        <v>61268.73</v>
      </c>
      <c r="D1477" s="14">
        <v>22752.12</v>
      </c>
      <c r="F1477" s="16"/>
    </row>
    <row r="1478" spans="1:6" x14ac:dyDescent="0.25">
      <c r="A1478">
        <v>541702</v>
      </c>
      <c r="B1478" t="s">
        <v>3360</v>
      </c>
      <c r="C1478" s="14">
        <v>26653.86</v>
      </c>
      <c r="D1478" s="14"/>
      <c r="F1478" s="16"/>
    </row>
    <row r="1479" spans="1:6" x14ac:dyDescent="0.25">
      <c r="A1479">
        <v>541711</v>
      </c>
      <c r="B1479" t="s">
        <v>4085</v>
      </c>
      <c r="C1479" s="14">
        <v>55495.08</v>
      </c>
      <c r="D1479" s="14">
        <v>22752.12</v>
      </c>
      <c r="F1479" s="16"/>
    </row>
    <row r="1480" spans="1:6" x14ac:dyDescent="0.25">
      <c r="A1480">
        <v>541729</v>
      </c>
      <c r="B1480" t="s">
        <v>3849</v>
      </c>
      <c r="C1480" s="14">
        <v>24503.53</v>
      </c>
      <c r="D1480" s="14"/>
      <c r="F1480" s="16"/>
    </row>
    <row r="1481" spans="1:6" x14ac:dyDescent="0.25">
      <c r="A1481">
        <v>541737</v>
      </c>
      <c r="B1481" t="s">
        <v>2918</v>
      </c>
      <c r="C1481" s="14">
        <v>31111.63</v>
      </c>
      <c r="D1481" s="14"/>
      <c r="F1481" s="16"/>
    </row>
    <row r="1482" spans="1:6" x14ac:dyDescent="0.25">
      <c r="A1482">
        <v>541745</v>
      </c>
      <c r="B1482" t="s">
        <v>3484</v>
      </c>
      <c r="C1482" s="14">
        <v>7548.99</v>
      </c>
      <c r="D1482" s="14"/>
      <c r="F1482" s="16"/>
    </row>
    <row r="1483" spans="1:6" x14ac:dyDescent="0.25">
      <c r="A1483">
        <v>541753</v>
      </c>
      <c r="B1483" t="s">
        <v>4628</v>
      </c>
      <c r="C1483" s="14">
        <v>14901.05</v>
      </c>
      <c r="D1483" s="14"/>
      <c r="F1483" s="16"/>
    </row>
    <row r="1484" spans="1:6" x14ac:dyDescent="0.25">
      <c r="A1484">
        <v>541761</v>
      </c>
      <c r="B1484" t="s">
        <v>3359</v>
      </c>
      <c r="C1484" s="14">
        <v>17614.12</v>
      </c>
      <c r="D1484" s="14"/>
      <c r="F1484" s="16"/>
    </row>
    <row r="1485" spans="1:6" x14ac:dyDescent="0.25">
      <c r="A1485">
        <v>541770</v>
      </c>
      <c r="B1485" t="s">
        <v>4482</v>
      </c>
      <c r="C1485" s="14">
        <v>34978.85</v>
      </c>
      <c r="D1485" s="14">
        <v>22752.12</v>
      </c>
      <c r="F1485" s="16"/>
    </row>
    <row r="1486" spans="1:6" x14ac:dyDescent="0.25">
      <c r="A1486">
        <v>541788</v>
      </c>
      <c r="B1486" t="s">
        <v>1508</v>
      </c>
      <c r="C1486" s="14">
        <v>19402.98</v>
      </c>
      <c r="D1486" s="14"/>
      <c r="F1486" s="16"/>
    </row>
    <row r="1487" spans="1:6" x14ac:dyDescent="0.25">
      <c r="A1487">
        <v>541796</v>
      </c>
      <c r="B1487" t="s">
        <v>4788</v>
      </c>
      <c r="C1487" s="14">
        <v>10039.61</v>
      </c>
      <c r="D1487" s="14"/>
      <c r="F1487" s="16"/>
    </row>
    <row r="1488" spans="1:6" x14ac:dyDescent="0.25">
      <c r="A1488">
        <v>541800</v>
      </c>
      <c r="B1488" t="s">
        <v>5172</v>
      </c>
      <c r="C1488" s="14">
        <v>115578.11</v>
      </c>
      <c r="D1488" s="14">
        <v>114307.3</v>
      </c>
      <c r="F1488" s="16"/>
    </row>
    <row r="1489" spans="1:6" x14ac:dyDescent="0.25">
      <c r="A1489">
        <v>541818</v>
      </c>
      <c r="B1489" t="s">
        <v>2220</v>
      </c>
      <c r="C1489" s="14">
        <v>38573.86</v>
      </c>
      <c r="D1489" s="14"/>
      <c r="F1489" s="16"/>
    </row>
    <row r="1490" spans="1:6" x14ac:dyDescent="0.25">
      <c r="A1490">
        <v>541826</v>
      </c>
      <c r="B1490" t="s">
        <v>1803</v>
      </c>
      <c r="C1490" s="14">
        <v>6316.47</v>
      </c>
      <c r="D1490" s="14"/>
      <c r="F1490" s="16"/>
    </row>
    <row r="1491" spans="1:6" x14ac:dyDescent="0.25">
      <c r="A1491">
        <v>541834</v>
      </c>
      <c r="B1491" t="s">
        <v>1382</v>
      </c>
      <c r="C1491" s="14">
        <v>110197.22</v>
      </c>
      <c r="D1491" s="14">
        <v>797503.4</v>
      </c>
      <c r="F1491" s="16"/>
    </row>
    <row r="1492" spans="1:6" x14ac:dyDescent="0.25">
      <c r="A1492">
        <v>541842</v>
      </c>
      <c r="B1492" t="s">
        <v>3649</v>
      </c>
      <c r="C1492" s="14">
        <v>12033.88</v>
      </c>
      <c r="D1492" s="14"/>
      <c r="F1492" s="16"/>
    </row>
    <row r="1493" spans="1:6" x14ac:dyDescent="0.25">
      <c r="A1493">
        <v>541851</v>
      </c>
      <c r="B1493" t="s">
        <v>1951</v>
      </c>
      <c r="C1493" s="14">
        <v>6778.65</v>
      </c>
      <c r="D1493" s="14"/>
      <c r="F1493" s="16"/>
    </row>
    <row r="1494" spans="1:6" x14ac:dyDescent="0.25">
      <c r="A1494">
        <v>541869</v>
      </c>
      <c r="B1494" t="s">
        <v>4009</v>
      </c>
      <c r="C1494" s="14">
        <v>4733.0600000000004</v>
      </c>
      <c r="D1494" s="14"/>
      <c r="F1494" s="16"/>
    </row>
    <row r="1495" spans="1:6" x14ac:dyDescent="0.25">
      <c r="A1495">
        <v>541877</v>
      </c>
      <c r="B1495" t="s">
        <v>305</v>
      </c>
      <c r="C1495" s="14">
        <v>60515.6</v>
      </c>
      <c r="D1495" s="14"/>
      <c r="F1495" s="16"/>
    </row>
    <row r="1496" spans="1:6" x14ac:dyDescent="0.25">
      <c r="A1496">
        <v>541885</v>
      </c>
      <c r="B1496" t="s">
        <v>2832</v>
      </c>
      <c r="C1496" s="14">
        <v>18915.27</v>
      </c>
      <c r="D1496" s="14"/>
      <c r="F1496" s="16"/>
    </row>
    <row r="1497" spans="1:6" x14ac:dyDescent="0.25">
      <c r="A1497">
        <v>541893</v>
      </c>
      <c r="B1497" t="s">
        <v>1432</v>
      </c>
      <c r="C1497" s="14">
        <v>58656.3</v>
      </c>
      <c r="D1497" s="14"/>
      <c r="F1497" s="16"/>
    </row>
    <row r="1498" spans="1:6" x14ac:dyDescent="0.25">
      <c r="A1498">
        <v>541907</v>
      </c>
      <c r="B1498" t="s">
        <v>310</v>
      </c>
      <c r="C1498" s="14">
        <v>40863.78</v>
      </c>
      <c r="D1498" s="14"/>
      <c r="F1498" s="16"/>
    </row>
    <row r="1499" spans="1:6" x14ac:dyDescent="0.25">
      <c r="A1499">
        <v>541915</v>
      </c>
      <c r="B1499" t="s">
        <v>3276</v>
      </c>
      <c r="C1499" s="14">
        <v>11066.72</v>
      </c>
      <c r="D1499" s="14"/>
      <c r="F1499" s="16"/>
    </row>
    <row r="1500" spans="1:6" x14ac:dyDescent="0.25">
      <c r="A1500">
        <v>541923</v>
      </c>
      <c r="B1500" t="s">
        <v>550</v>
      </c>
      <c r="C1500" s="14">
        <v>12949.61</v>
      </c>
      <c r="D1500" s="14"/>
      <c r="F1500" s="16"/>
    </row>
    <row r="1501" spans="1:6" x14ac:dyDescent="0.25">
      <c r="A1501">
        <v>541931</v>
      </c>
      <c r="B1501" t="s">
        <v>4263</v>
      </c>
      <c r="C1501" s="14">
        <v>6941.28</v>
      </c>
      <c r="D1501" s="14"/>
      <c r="F1501" s="16"/>
    </row>
    <row r="1502" spans="1:6" x14ac:dyDescent="0.25">
      <c r="A1502">
        <v>541940</v>
      </c>
      <c r="B1502" t="s">
        <v>4021</v>
      </c>
      <c r="C1502" s="14">
        <v>16149.68</v>
      </c>
      <c r="D1502" s="14"/>
      <c r="F1502" s="16"/>
    </row>
    <row r="1503" spans="1:6" x14ac:dyDescent="0.25">
      <c r="A1503">
        <v>541958</v>
      </c>
      <c r="B1503" t="s">
        <v>2478</v>
      </c>
      <c r="C1503" s="14">
        <v>11006.83</v>
      </c>
      <c r="D1503" s="14"/>
      <c r="F1503" s="16"/>
    </row>
    <row r="1504" spans="1:6" x14ac:dyDescent="0.25">
      <c r="A1504">
        <v>541966</v>
      </c>
      <c r="B1504" t="s">
        <v>1731</v>
      </c>
      <c r="C1504" s="14">
        <v>25436.63</v>
      </c>
      <c r="D1504" s="14">
        <v>271248.78999999998</v>
      </c>
      <c r="F1504" s="16"/>
    </row>
    <row r="1505" spans="1:6" x14ac:dyDescent="0.25">
      <c r="A1505">
        <v>541974</v>
      </c>
      <c r="B1505" t="s">
        <v>4310</v>
      </c>
      <c r="C1505" s="14">
        <v>35244.17</v>
      </c>
      <c r="D1505" s="14"/>
      <c r="F1505" s="16"/>
    </row>
    <row r="1506" spans="1:6" x14ac:dyDescent="0.25">
      <c r="A1506">
        <v>541982</v>
      </c>
      <c r="B1506" t="s">
        <v>5056</v>
      </c>
      <c r="C1506" s="14">
        <v>47684.57</v>
      </c>
      <c r="D1506" s="14">
        <v>22752.12</v>
      </c>
      <c r="F1506" s="16"/>
    </row>
    <row r="1507" spans="1:6" x14ac:dyDescent="0.25">
      <c r="A1507">
        <v>541991</v>
      </c>
      <c r="B1507" t="s">
        <v>2539</v>
      </c>
      <c r="C1507" s="14">
        <v>135652.48000000001</v>
      </c>
      <c r="D1507" s="14">
        <v>69396.67</v>
      </c>
      <c r="F1507" s="16"/>
    </row>
    <row r="1508" spans="1:6" x14ac:dyDescent="0.25">
      <c r="A1508">
        <v>542008</v>
      </c>
      <c r="B1508" t="s">
        <v>2120</v>
      </c>
      <c r="C1508" s="14">
        <v>7035.43</v>
      </c>
      <c r="D1508" s="14"/>
      <c r="F1508" s="16"/>
    </row>
    <row r="1509" spans="1:6" x14ac:dyDescent="0.25">
      <c r="A1509">
        <v>542016</v>
      </c>
      <c r="B1509" t="s">
        <v>3670</v>
      </c>
      <c r="C1509" s="14">
        <v>38222.94</v>
      </c>
      <c r="D1509" s="14"/>
      <c r="F1509" s="16"/>
    </row>
    <row r="1510" spans="1:6" x14ac:dyDescent="0.25">
      <c r="A1510">
        <v>542024</v>
      </c>
      <c r="B1510" t="s">
        <v>5331</v>
      </c>
      <c r="C1510" s="14">
        <v>12401.86</v>
      </c>
      <c r="D1510" s="14"/>
      <c r="F1510" s="16"/>
    </row>
    <row r="1511" spans="1:6" x14ac:dyDescent="0.25">
      <c r="A1511">
        <v>542032</v>
      </c>
      <c r="B1511" t="s">
        <v>1829</v>
      </c>
      <c r="C1511" s="14">
        <v>69704.149999999994</v>
      </c>
      <c r="D1511" s="14"/>
      <c r="F1511" s="16"/>
    </row>
    <row r="1512" spans="1:6" x14ac:dyDescent="0.25">
      <c r="A1512">
        <v>542041</v>
      </c>
      <c r="B1512" t="s">
        <v>4051</v>
      </c>
      <c r="C1512" s="14">
        <v>116808.08</v>
      </c>
      <c r="D1512" s="14"/>
      <c r="F1512" s="16"/>
    </row>
    <row r="1513" spans="1:6" x14ac:dyDescent="0.25">
      <c r="A1513">
        <v>542059</v>
      </c>
      <c r="B1513" t="s">
        <v>4880</v>
      </c>
      <c r="C1513" s="14">
        <v>3748.78</v>
      </c>
      <c r="D1513" s="14"/>
      <c r="F1513" s="16"/>
    </row>
    <row r="1514" spans="1:6" x14ac:dyDescent="0.25">
      <c r="A1514">
        <v>542067</v>
      </c>
      <c r="B1514" t="s">
        <v>4281</v>
      </c>
      <c r="C1514" s="14">
        <v>27285.17</v>
      </c>
      <c r="D1514" s="14"/>
      <c r="F1514" s="16"/>
    </row>
    <row r="1515" spans="1:6" x14ac:dyDescent="0.25">
      <c r="A1515">
        <v>542075</v>
      </c>
      <c r="B1515" t="s">
        <v>4467</v>
      </c>
      <c r="C1515" s="14">
        <v>16433.169999999998</v>
      </c>
      <c r="D1515" s="14"/>
      <c r="F1515" s="16"/>
    </row>
    <row r="1516" spans="1:6" x14ac:dyDescent="0.25">
      <c r="A1516">
        <v>542083</v>
      </c>
      <c r="B1516" t="s">
        <v>2092</v>
      </c>
      <c r="C1516" s="14">
        <v>5400.66</v>
      </c>
      <c r="D1516" s="14"/>
      <c r="F1516" s="16"/>
    </row>
    <row r="1517" spans="1:6" x14ac:dyDescent="0.25">
      <c r="A1517">
        <v>542091</v>
      </c>
      <c r="B1517" t="s">
        <v>1319</v>
      </c>
      <c r="C1517" s="14">
        <v>5126.74</v>
      </c>
      <c r="D1517" s="14"/>
      <c r="F1517" s="16"/>
    </row>
    <row r="1518" spans="1:6" x14ac:dyDescent="0.25">
      <c r="A1518">
        <v>542105</v>
      </c>
      <c r="B1518" t="s">
        <v>1558</v>
      </c>
      <c r="C1518" s="14">
        <v>48466.03</v>
      </c>
      <c r="D1518" s="14"/>
      <c r="F1518" s="16"/>
    </row>
    <row r="1519" spans="1:6" x14ac:dyDescent="0.25">
      <c r="A1519">
        <v>542113</v>
      </c>
      <c r="B1519" t="s">
        <v>2826</v>
      </c>
      <c r="C1519" s="14">
        <v>34838.97</v>
      </c>
      <c r="D1519" s="14"/>
      <c r="F1519" s="16"/>
    </row>
    <row r="1520" spans="1:6" x14ac:dyDescent="0.25">
      <c r="A1520">
        <v>542121</v>
      </c>
      <c r="B1520" t="s">
        <v>1707</v>
      </c>
      <c r="C1520" s="14">
        <v>52520.13</v>
      </c>
      <c r="D1520" s="14"/>
      <c r="F1520" s="16"/>
    </row>
    <row r="1521" spans="1:6" x14ac:dyDescent="0.25">
      <c r="A1521">
        <v>542130</v>
      </c>
      <c r="B1521" t="s">
        <v>207</v>
      </c>
      <c r="C1521" s="14">
        <v>25282.55</v>
      </c>
      <c r="D1521" s="14"/>
      <c r="F1521" s="16"/>
    </row>
    <row r="1522" spans="1:6" x14ac:dyDescent="0.25">
      <c r="A1522">
        <v>542148</v>
      </c>
      <c r="B1522" t="s">
        <v>3925</v>
      </c>
      <c r="C1522" s="14">
        <v>5862.81</v>
      </c>
      <c r="D1522" s="14"/>
      <c r="F1522" s="16"/>
    </row>
    <row r="1523" spans="1:6" x14ac:dyDescent="0.25">
      <c r="A1523">
        <v>542156</v>
      </c>
      <c r="B1523" t="s">
        <v>3775</v>
      </c>
      <c r="C1523" s="14">
        <v>14087.17</v>
      </c>
      <c r="D1523" s="14">
        <v>1840141.05</v>
      </c>
      <c r="F1523" s="16"/>
    </row>
    <row r="1524" spans="1:6" x14ac:dyDescent="0.25">
      <c r="A1524">
        <v>542164</v>
      </c>
      <c r="B1524" t="s">
        <v>3133</v>
      </c>
      <c r="C1524" s="14">
        <v>343718.67</v>
      </c>
      <c r="D1524" s="14">
        <v>5042136.91</v>
      </c>
      <c r="F1524" s="16"/>
    </row>
    <row r="1525" spans="1:6" x14ac:dyDescent="0.25">
      <c r="A1525">
        <v>542172</v>
      </c>
      <c r="B1525" t="s">
        <v>5021</v>
      </c>
      <c r="C1525" s="14">
        <v>12624.46</v>
      </c>
      <c r="D1525" s="14"/>
      <c r="F1525" s="16"/>
    </row>
    <row r="1526" spans="1:6" x14ac:dyDescent="0.25">
      <c r="A1526">
        <v>542181</v>
      </c>
      <c r="B1526" t="s">
        <v>2340</v>
      </c>
      <c r="C1526" s="14">
        <v>9714.36</v>
      </c>
      <c r="D1526" s="14"/>
      <c r="F1526" s="16"/>
    </row>
    <row r="1527" spans="1:6" x14ac:dyDescent="0.25">
      <c r="A1527">
        <v>542199</v>
      </c>
      <c r="B1527" t="s">
        <v>466</v>
      </c>
      <c r="C1527" s="14">
        <v>33438.86</v>
      </c>
      <c r="D1527" s="14"/>
      <c r="F1527" s="16"/>
    </row>
    <row r="1528" spans="1:6" x14ac:dyDescent="0.25">
      <c r="A1528">
        <v>542202</v>
      </c>
      <c r="B1528" t="s">
        <v>20</v>
      </c>
      <c r="C1528" s="14">
        <v>24982.83</v>
      </c>
      <c r="D1528" s="14"/>
      <c r="F1528" s="16"/>
    </row>
    <row r="1529" spans="1:6" x14ac:dyDescent="0.25">
      <c r="A1529">
        <v>542211</v>
      </c>
      <c r="B1529" t="s">
        <v>2755</v>
      </c>
      <c r="C1529" s="14">
        <v>17579.47</v>
      </c>
      <c r="D1529" s="14"/>
      <c r="F1529" s="16"/>
    </row>
    <row r="1530" spans="1:6" x14ac:dyDescent="0.25">
      <c r="A1530">
        <v>542229</v>
      </c>
      <c r="B1530" t="s">
        <v>1299</v>
      </c>
      <c r="C1530" s="14">
        <v>15397.51</v>
      </c>
      <c r="D1530" s="14"/>
      <c r="F1530" s="16"/>
    </row>
    <row r="1531" spans="1:6" x14ac:dyDescent="0.25">
      <c r="A1531">
        <v>542237</v>
      </c>
      <c r="B1531" t="s">
        <v>3509</v>
      </c>
      <c r="C1531" s="14">
        <v>14139.38</v>
      </c>
      <c r="D1531" s="14"/>
      <c r="F1531" s="16"/>
    </row>
    <row r="1532" spans="1:6" x14ac:dyDescent="0.25">
      <c r="A1532">
        <v>542253</v>
      </c>
      <c r="B1532" t="s">
        <v>3368</v>
      </c>
      <c r="C1532" s="14">
        <v>10039.67</v>
      </c>
      <c r="D1532" s="14"/>
      <c r="F1532" s="16"/>
    </row>
    <row r="1533" spans="1:6" x14ac:dyDescent="0.25">
      <c r="A1533">
        <v>542270</v>
      </c>
      <c r="B1533" t="s">
        <v>5089</v>
      </c>
      <c r="C1533" s="14">
        <v>18684.12</v>
      </c>
      <c r="D1533" s="14"/>
      <c r="F1533" s="16"/>
    </row>
    <row r="1534" spans="1:6" x14ac:dyDescent="0.25">
      <c r="A1534">
        <v>542288</v>
      </c>
      <c r="B1534" t="s">
        <v>2656</v>
      </c>
      <c r="C1534" s="14">
        <v>11203.51</v>
      </c>
      <c r="D1534" s="14"/>
      <c r="F1534" s="16"/>
    </row>
    <row r="1535" spans="1:6" x14ac:dyDescent="0.25">
      <c r="A1535">
        <v>542296</v>
      </c>
      <c r="B1535" t="s">
        <v>4356</v>
      </c>
      <c r="C1535" s="14">
        <v>12513.16</v>
      </c>
      <c r="D1535" s="14"/>
      <c r="F1535" s="16"/>
    </row>
    <row r="1536" spans="1:6" x14ac:dyDescent="0.25">
      <c r="A1536">
        <v>542318</v>
      </c>
      <c r="B1536" t="s">
        <v>313</v>
      </c>
      <c r="C1536" s="14">
        <v>10381.99</v>
      </c>
      <c r="D1536" s="14"/>
      <c r="F1536" s="16"/>
    </row>
    <row r="1537" spans="1:6" x14ac:dyDescent="0.25">
      <c r="A1537">
        <v>542326</v>
      </c>
      <c r="B1537" t="s">
        <v>1860</v>
      </c>
      <c r="C1537" s="14">
        <v>46910.14</v>
      </c>
      <c r="D1537" s="14"/>
      <c r="F1537" s="16"/>
    </row>
    <row r="1538" spans="1:6" x14ac:dyDescent="0.25">
      <c r="A1538">
        <v>542334</v>
      </c>
      <c r="B1538" t="s">
        <v>3001</v>
      </c>
      <c r="C1538" s="14">
        <v>52923.43</v>
      </c>
      <c r="D1538" s="14"/>
      <c r="F1538" s="16"/>
    </row>
    <row r="1539" spans="1:6" x14ac:dyDescent="0.25">
      <c r="A1539">
        <v>542342</v>
      </c>
      <c r="B1539" t="s">
        <v>4405</v>
      </c>
      <c r="C1539" s="14">
        <v>4604.68</v>
      </c>
      <c r="D1539" s="14"/>
      <c r="F1539" s="16"/>
    </row>
    <row r="1540" spans="1:6" x14ac:dyDescent="0.25">
      <c r="A1540">
        <v>542351</v>
      </c>
      <c r="B1540" t="s">
        <v>3236</v>
      </c>
      <c r="C1540" s="14">
        <v>89887.71</v>
      </c>
      <c r="D1540" s="14"/>
      <c r="F1540" s="16"/>
    </row>
    <row r="1541" spans="1:6" x14ac:dyDescent="0.25">
      <c r="A1541">
        <v>542369</v>
      </c>
      <c r="B1541" t="s">
        <v>4404</v>
      </c>
      <c r="C1541" s="14">
        <v>14051.64</v>
      </c>
      <c r="D1541" s="14"/>
      <c r="F1541" s="16"/>
    </row>
    <row r="1542" spans="1:6" x14ac:dyDescent="0.25">
      <c r="A1542">
        <v>542377</v>
      </c>
      <c r="B1542" t="s">
        <v>1408</v>
      </c>
      <c r="C1542" s="14">
        <v>67083.39</v>
      </c>
      <c r="D1542" s="14"/>
      <c r="F1542" s="16"/>
    </row>
    <row r="1543" spans="1:6" x14ac:dyDescent="0.25">
      <c r="A1543">
        <v>542385</v>
      </c>
      <c r="B1543" t="s">
        <v>311</v>
      </c>
      <c r="C1543" s="14">
        <v>13035.12</v>
      </c>
      <c r="D1543" s="14"/>
      <c r="F1543" s="16"/>
    </row>
    <row r="1544" spans="1:6" x14ac:dyDescent="0.25">
      <c r="A1544">
        <v>542393</v>
      </c>
      <c r="B1544" t="s">
        <v>1411</v>
      </c>
      <c r="C1544" s="14">
        <v>11186.52</v>
      </c>
      <c r="D1544" s="14"/>
      <c r="F1544" s="16"/>
    </row>
    <row r="1545" spans="1:6" x14ac:dyDescent="0.25">
      <c r="A1545">
        <v>542407</v>
      </c>
      <c r="B1545" t="s">
        <v>1748</v>
      </c>
      <c r="C1545" s="14">
        <v>19762.68</v>
      </c>
      <c r="D1545" s="14"/>
      <c r="F1545" s="16"/>
    </row>
    <row r="1546" spans="1:6" x14ac:dyDescent="0.25">
      <c r="A1546">
        <v>542415</v>
      </c>
      <c r="B1546" t="s">
        <v>4696</v>
      </c>
      <c r="C1546" s="14">
        <v>51476.75</v>
      </c>
      <c r="D1546" s="14"/>
      <c r="F1546" s="16"/>
    </row>
    <row r="1547" spans="1:6" x14ac:dyDescent="0.25">
      <c r="A1547">
        <v>542423</v>
      </c>
      <c r="B1547" t="s">
        <v>2925</v>
      </c>
      <c r="C1547" s="14">
        <v>15466.04</v>
      </c>
      <c r="D1547" s="14"/>
      <c r="F1547" s="16"/>
    </row>
    <row r="1548" spans="1:6" x14ac:dyDescent="0.25">
      <c r="A1548">
        <v>542431</v>
      </c>
      <c r="B1548" t="s">
        <v>3097</v>
      </c>
      <c r="C1548" s="14">
        <v>17135</v>
      </c>
      <c r="D1548" s="14"/>
      <c r="F1548" s="16"/>
    </row>
    <row r="1549" spans="1:6" x14ac:dyDescent="0.25">
      <c r="A1549">
        <v>542440</v>
      </c>
      <c r="B1549" t="s">
        <v>4378</v>
      </c>
      <c r="C1549" s="14">
        <v>5246.61</v>
      </c>
      <c r="D1549" s="14"/>
      <c r="F1549" s="16"/>
    </row>
    <row r="1550" spans="1:6" x14ac:dyDescent="0.25">
      <c r="A1550">
        <v>542458</v>
      </c>
      <c r="B1550" t="s">
        <v>4318</v>
      </c>
      <c r="C1550" s="14">
        <v>20481.009999999998</v>
      </c>
      <c r="D1550" s="14"/>
      <c r="F1550" s="16"/>
    </row>
    <row r="1551" spans="1:6" x14ac:dyDescent="0.25">
      <c r="A1551">
        <v>542466</v>
      </c>
      <c r="B1551" t="s">
        <v>5064</v>
      </c>
      <c r="C1551" s="14">
        <v>30384.19</v>
      </c>
      <c r="D1551" s="14"/>
      <c r="F1551" s="16"/>
    </row>
    <row r="1552" spans="1:6" x14ac:dyDescent="0.25">
      <c r="A1552">
        <v>542474</v>
      </c>
      <c r="B1552" t="s">
        <v>2337</v>
      </c>
      <c r="C1552" s="14">
        <v>38347.79</v>
      </c>
      <c r="D1552" s="14"/>
      <c r="F1552" s="16"/>
    </row>
    <row r="1553" spans="1:6" x14ac:dyDescent="0.25">
      <c r="A1553">
        <v>542482</v>
      </c>
      <c r="B1553" t="s">
        <v>3367</v>
      </c>
      <c r="C1553" s="14">
        <v>10247.08</v>
      </c>
      <c r="D1553" s="14"/>
      <c r="F1553" s="16"/>
    </row>
    <row r="1554" spans="1:6" x14ac:dyDescent="0.25">
      <c r="A1554">
        <v>542491</v>
      </c>
      <c r="B1554" t="s">
        <v>4133</v>
      </c>
      <c r="C1554" s="14">
        <v>8464.82</v>
      </c>
      <c r="D1554" s="14"/>
      <c r="F1554" s="16"/>
    </row>
    <row r="1555" spans="1:6" x14ac:dyDescent="0.25">
      <c r="A1555">
        <v>542504</v>
      </c>
      <c r="B1555" t="s">
        <v>1014</v>
      </c>
      <c r="C1555" s="14">
        <v>10332.76</v>
      </c>
      <c r="D1555" s="14"/>
      <c r="F1555" s="16"/>
    </row>
    <row r="1556" spans="1:6" x14ac:dyDescent="0.25">
      <c r="A1556">
        <v>542512</v>
      </c>
      <c r="B1556" t="s">
        <v>1750</v>
      </c>
      <c r="C1556" s="14">
        <v>26344.47</v>
      </c>
      <c r="D1556" s="14">
        <v>23137.85</v>
      </c>
      <c r="F1556" s="16"/>
    </row>
    <row r="1557" spans="1:6" x14ac:dyDescent="0.25">
      <c r="A1557">
        <v>542521</v>
      </c>
      <c r="B1557" t="s">
        <v>3122</v>
      </c>
      <c r="C1557" s="14">
        <v>7540.46</v>
      </c>
      <c r="D1557" s="14"/>
      <c r="F1557" s="16"/>
    </row>
    <row r="1558" spans="1:6" x14ac:dyDescent="0.25">
      <c r="A1558">
        <v>542539</v>
      </c>
      <c r="B1558" t="s">
        <v>1477</v>
      </c>
      <c r="C1558" s="14">
        <v>10638.79</v>
      </c>
      <c r="D1558" s="14"/>
      <c r="F1558" s="16"/>
    </row>
    <row r="1559" spans="1:6" x14ac:dyDescent="0.25">
      <c r="A1559">
        <v>542547</v>
      </c>
      <c r="B1559" t="s">
        <v>572</v>
      </c>
      <c r="C1559" s="14">
        <v>17161.650000000001</v>
      </c>
      <c r="D1559" s="14"/>
      <c r="F1559" s="16"/>
    </row>
    <row r="1560" spans="1:6" x14ac:dyDescent="0.25">
      <c r="A1560">
        <v>542555</v>
      </c>
      <c r="B1560" t="s">
        <v>1509</v>
      </c>
      <c r="C1560" s="14">
        <v>6753.02</v>
      </c>
      <c r="D1560" s="14"/>
      <c r="F1560" s="16"/>
    </row>
    <row r="1561" spans="1:6" x14ac:dyDescent="0.25">
      <c r="A1561">
        <v>542563</v>
      </c>
      <c r="B1561" t="s">
        <v>2330</v>
      </c>
      <c r="C1561" s="14">
        <v>17194.830000000002</v>
      </c>
      <c r="D1561" s="14"/>
      <c r="F1561" s="16"/>
    </row>
    <row r="1562" spans="1:6" x14ac:dyDescent="0.25">
      <c r="A1562">
        <v>542571</v>
      </c>
      <c r="B1562" t="s">
        <v>3316</v>
      </c>
      <c r="C1562" s="14">
        <v>61381.919999999998</v>
      </c>
      <c r="D1562" s="14"/>
      <c r="F1562" s="16"/>
    </row>
    <row r="1563" spans="1:6" x14ac:dyDescent="0.25">
      <c r="A1563">
        <v>542580</v>
      </c>
      <c r="B1563" t="s">
        <v>25</v>
      </c>
      <c r="C1563" s="14">
        <v>22758.28</v>
      </c>
      <c r="D1563" s="14"/>
      <c r="F1563" s="16"/>
    </row>
    <row r="1564" spans="1:6" x14ac:dyDescent="0.25">
      <c r="A1564">
        <v>542598</v>
      </c>
      <c r="B1564" t="s">
        <v>965</v>
      </c>
      <c r="C1564" s="14">
        <v>18050.349999999999</v>
      </c>
      <c r="D1564" s="14"/>
      <c r="F1564" s="16"/>
    </row>
    <row r="1565" spans="1:6" x14ac:dyDescent="0.25">
      <c r="A1565">
        <v>542601</v>
      </c>
      <c r="B1565" t="s">
        <v>1225</v>
      </c>
      <c r="C1565" s="14">
        <v>17973.169999999998</v>
      </c>
      <c r="D1565" s="14"/>
      <c r="F1565" s="16"/>
    </row>
    <row r="1566" spans="1:6" x14ac:dyDescent="0.25">
      <c r="A1566">
        <v>542610</v>
      </c>
      <c r="B1566" t="s">
        <v>1916</v>
      </c>
      <c r="C1566" s="14">
        <v>31342.31</v>
      </c>
      <c r="D1566" s="14"/>
      <c r="F1566" s="16"/>
    </row>
    <row r="1567" spans="1:6" x14ac:dyDescent="0.25">
      <c r="A1567">
        <v>542628</v>
      </c>
      <c r="B1567" t="s">
        <v>2326</v>
      </c>
      <c r="C1567" s="14">
        <v>86321.66</v>
      </c>
      <c r="D1567" s="14">
        <v>22752.12</v>
      </c>
      <c r="F1567" s="16"/>
    </row>
    <row r="1568" spans="1:6" x14ac:dyDescent="0.25">
      <c r="A1568">
        <v>542636</v>
      </c>
      <c r="B1568" t="s">
        <v>323</v>
      </c>
      <c r="C1568" s="14">
        <v>7660.2</v>
      </c>
      <c r="D1568" s="14"/>
      <c r="F1568" s="16"/>
    </row>
    <row r="1569" spans="1:6" x14ac:dyDescent="0.25">
      <c r="A1569">
        <v>542644</v>
      </c>
      <c r="B1569" t="s">
        <v>3119</v>
      </c>
      <c r="C1569" s="14">
        <v>97394.57</v>
      </c>
      <c r="D1569" s="14">
        <v>46259.72</v>
      </c>
      <c r="F1569" s="16"/>
    </row>
    <row r="1570" spans="1:6" x14ac:dyDescent="0.25">
      <c r="A1570">
        <v>542679</v>
      </c>
      <c r="B1570" t="s">
        <v>5212</v>
      </c>
      <c r="C1570" s="14">
        <v>155143.87</v>
      </c>
      <c r="D1570" s="14">
        <v>92519.43</v>
      </c>
      <c r="F1570" s="16"/>
    </row>
    <row r="1571" spans="1:6" x14ac:dyDescent="0.25">
      <c r="A1571">
        <v>542687</v>
      </c>
      <c r="B1571" t="s">
        <v>2316</v>
      </c>
      <c r="C1571" s="14">
        <v>154053.37</v>
      </c>
      <c r="D1571" s="14">
        <v>474083.24</v>
      </c>
      <c r="F1571" s="16"/>
    </row>
    <row r="1572" spans="1:6" x14ac:dyDescent="0.25">
      <c r="A1572">
        <v>542725</v>
      </c>
      <c r="B1572" t="s">
        <v>455</v>
      </c>
      <c r="C1572" s="14">
        <v>94153.18</v>
      </c>
      <c r="D1572" s="14"/>
      <c r="F1572" s="16"/>
    </row>
    <row r="1573" spans="1:6" x14ac:dyDescent="0.25">
      <c r="A1573">
        <v>542750</v>
      </c>
      <c r="B1573" t="s">
        <v>6</v>
      </c>
      <c r="C1573" s="14">
        <v>141036.51999999999</v>
      </c>
      <c r="D1573" s="14"/>
      <c r="F1573" s="16"/>
    </row>
    <row r="1574" spans="1:6" x14ac:dyDescent="0.25">
      <c r="A1574">
        <v>542768</v>
      </c>
      <c r="B1574" t="s">
        <v>2805</v>
      </c>
      <c r="C1574" s="14">
        <v>145851.67000000001</v>
      </c>
      <c r="D1574" s="14">
        <v>46259.72</v>
      </c>
      <c r="F1574" s="16"/>
    </row>
    <row r="1575" spans="1:6" x14ac:dyDescent="0.25">
      <c r="A1575">
        <v>542784</v>
      </c>
      <c r="B1575" t="s">
        <v>2952</v>
      </c>
      <c r="C1575" s="14">
        <v>130985.43</v>
      </c>
      <c r="D1575" s="14">
        <v>180551.6</v>
      </c>
      <c r="F1575" s="16"/>
    </row>
    <row r="1576" spans="1:6" x14ac:dyDescent="0.25">
      <c r="A1576">
        <v>542814</v>
      </c>
      <c r="B1576" t="s">
        <v>3535</v>
      </c>
      <c r="C1576" s="14">
        <v>124105.02</v>
      </c>
      <c r="D1576" s="14"/>
      <c r="F1576" s="16"/>
    </row>
    <row r="1577" spans="1:6" x14ac:dyDescent="0.25">
      <c r="A1577">
        <v>542831</v>
      </c>
      <c r="B1577" t="s">
        <v>4161</v>
      </c>
      <c r="C1577" s="14">
        <v>42484.93</v>
      </c>
      <c r="D1577" s="14"/>
      <c r="F1577" s="16"/>
    </row>
    <row r="1578" spans="1:6" x14ac:dyDescent="0.25">
      <c r="A1578">
        <v>542865</v>
      </c>
      <c r="B1578" t="s">
        <v>3393</v>
      </c>
      <c r="C1578" s="14">
        <v>118397.43</v>
      </c>
      <c r="D1578" s="14">
        <v>44924.82</v>
      </c>
      <c r="F1578" s="16"/>
    </row>
    <row r="1579" spans="1:6" x14ac:dyDescent="0.25">
      <c r="A1579">
        <v>542903</v>
      </c>
      <c r="B1579" t="s">
        <v>5118</v>
      </c>
      <c r="C1579" s="14">
        <v>47328.93</v>
      </c>
      <c r="D1579" s="14"/>
      <c r="F1579" s="16"/>
    </row>
    <row r="1580" spans="1:6" x14ac:dyDescent="0.25">
      <c r="A1580">
        <v>542911</v>
      </c>
      <c r="B1580" t="s">
        <v>3598</v>
      </c>
      <c r="C1580" s="14">
        <v>157973.74</v>
      </c>
      <c r="D1580" s="14">
        <v>814316.65</v>
      </c>
      <c r="F1580" s="16"/>
    </row>
    <row r="1581" spans="1:6" x14ac:dyDescent="0.25">
      <c r="A1581">
        <v>542946</v>
      </c>
      <c r="B1581" t="s">
        <v>1164</v>
      </c>
      <c r="C1581" s="14">
        <v>61930.559999999998</v>
      </c>
      <c r="D1581" s="14"/>
      <c r="F1581" s="16"/>
    </row>
    <row r="1582" spans="1:6" x14ac:dyDescent="0.25">
      <c r="A1582">
        <v>542989</v>
      </c>
      <c r="B1582" t="s">
        <v>1357</v>
      </c>
      <c r="C1582" s="14">
        <v>164238.13</v>
      </c>
      <c r="D1582" s="14">
        <v>180551.6</v>
      </c>
      <c r="F1582" s="16"/>
    </row>
    <row r="1583" spans="1:6" x14ac:dyDescent="0.25">
      <c r="A1583">
        <v>542997</v>
      </c>
      <c r="B1583" t="s">
        <v>1858</v>
      </c>
      <c r="C1583" s="14">
        <v>25375.95</v>
      </c>
      <c r="D1583" s="14"/>
      <c r="F1583" s="16"/>
    </row>
    <row r="1584" spans="1:6" x14ac:dyDescent="0.25">
      <c r="A1584">
        <v>543012</v>
      </c>
      <c r="B1584" t="s">
        <v>4272</v>
      </c>
      <c r="C1584" s="14">
        <v>13394.67</v>
      </c>
      <c r="D1584" s="14"/>
      <c r="F1584" s="16"/>
    </row>
    <row r="1585" spans="1:6" x14ac:dyDescent="0.25">
      <c r="A1585">
        <v>543021</v>
      </c>
      <c r="B1585" t="s">
        <v>324</v>
      </c>
      <c r="C1585" s="14">
        <v>35518.14</v>
      </c>
      <c r="D1585" s="14"/>
      <c r="F1585" s="16"/>
    </row>
    <row r="1586" spans="1:6" x14ac:dyDescent="0.25">
      <c r="A1586">
        <v>543098</v>
      </c>
      <c r="B1586" t="s">
        <v>3234</v>
      </c>
      <c r="C1586" s="14">
        <v>51394.2</v>
      </c>
      <c r="D1586" s="14"/>
      <c r="F1586" s="16"/>
    </row>
    <row r="1587" spans="1:6" x14ac:dyDescent="0.25">
      <c r="A1587">
        <v>543128</v>
      </c>
      <c r="B1587" t="s">
        <v>727</v>
      </c>
      <c r="C1587" s="14">
        <v>54577.87</v>
      </c>
      <c r="D1587" s="14"/>
      <c r="F1587" s="16"/>
    </row>
    <row r="1588" spans="1:6" x14ac:dyDescent="0.25">
      <c r="A1588">
        <v>543543</v>
      </c>
      <c r="B1588" t="s">
        <v>5097</v>
      </c>
      <c r="C1588" s="14">
        <v>13779.91</v>
      </c>
      <c r="D1588" s="14"/>
      <c r="F1588" s="16"/>
    </row>
    <row r="1589" spans="1:6" x14ac:dyDescent="0.25">
      <c r="A1589">
        <v>544248</v>
      </c>
      <c r="B1589" t="s">
        <v>3859</v>
      </c>
      <c r="C1589" s="14">
        <v>69786.81</v>
      </c>
      <c r="D1589" s="14">
        <v>46259.72</v>
      </c>
      <c r="F1589" s="16"/>
    </row>
    <row r="1590" spans="1:6" x14ac:dyDescent="0.25">
      <c r="A1590">
        <v>544256</v>
      </c>
      <c r="B1590" t="s">
        <v>761</v>
      </c>
      <c r="C1590" s="14">
        <v>6129182.6799999997</v>
      </c>
      <c r="D1590" s="14">
        <v>113412.76</v>
      </c>
      <c r="F1590" s="16"/>
    </row>
    <row r="1591" spans="1:6" x14ac:dyDescent="0.25">
      <c r="A1591">
        <v>544264</v>
      </c>
      <c r="B1591" t="s">
        <v>1405</v>
      </c>
      <c r="C1591" s="14">
        <v>39027.019999999997</v>
      </c>
      <c r="D1591" s="14"/>
      <c r="F1591" s="16"/>
    </row>
    <row r="1592" spans="1:6" x14ac:dyDescent="0.25">
      <c r="A1592">
        <v>544272</v>
      </c>
      <c r="B1592" t="s">
        <v>162</v>
      </c>
      <c r="C1592" s="14">
        <v>89147.59</v>
      </c>
      <c r="D1592" s="14"/>
      <c r="F1592" s="16"/>
    </row>
    <row r="1593" spans="1:6" x14ac:dyDescent="0.25">
      <c r="A1593">
        <v>544281</v>
      </c>
      <c r="B1593" t="s">
        <v>2174</v>
      </c>
      <c r="C1593" s="14">
        <v>263146.98</v>
      </c>
      <c r="D1593" s="14"/>
      <c r="F1593" s="16"/>
    </row>
    <row r="1594" spans="1:6" x14ac:dyDescent="0.25">
      <c r="A1594">
        <v>544299</v>
      </c>
      <c r="B1594" t="s">
        <v>1621</v>
      </c>
      <c r="C1594" s="14">
        <v>112291.42</v>
      </c>
      <c r="D1594" s="14"/>
      <c r="F1594" s="16"/>
    </row>
    <row r="1595" spans="1:6" x14ac:dyDescent="0.25">
      <c r="A1595">
        <v>544302</v>
      </c>
      <c r="B1595" t="s">
        <v>308</v>
      </c>
      <c r="C1595" s="14">
        <v>123031.26</v>
      </c>
      <c r="D1595" s="14"/>
      <c r="F1595" s="16"/>
    </row>
    <row r="1596" spans="1:6" x14ac:dyDescent="0.25">
      <c r="A1596">
        <v>544329</v>
      </c>
      <c r="B1596" t="s">
        <v>443</v>
      </c>
      <c r="C1596" s="14">
        <v>22269.65</v>
      </c>
      <c r="D1596" s="14"/>
      <c r="F1596" s="16"/>
    </row>
    <row r="1597" spans="1:6" x14ac:dyDescent="0.25">
      <c r="A1597">
        <v>544337</v>
      </c>
      <c r="B1597" t="s">
        <v>45</v>
      </c>
      <c r="C1597" s="14">
        <v>26698.66</v>
      </c>
      <c r="D1597" s="14"/>
      <c r="F1597" s="16"/>
    </row>
    <row r="1598" spans="1:6" x14ac:dyDescent="0.25">
      <c r="A1598">
        <v>544345</v>
      </c>
      <c r="B1598" t="s">
        <v>3048</v>
      </c>
      <c r="C1598" s="14">
        <v>20956.91</v>
      </c>
      <c r="D1598" s="14"/>
      <c r="F1598" s="16"/>
    </row>
    <row r="1599" spans="1:6" x14ac:dyDescent="0.25">
      <c r="A1599">
        <v>544353</v>
      </c>
      <c r="B1599" t="s">
        <v>3240</v>
      </c>
      <c r="C1599" s="14">
        <v>14824.07</v>
      </c>
      <c r="D1599" s="14"/>
      <c r="F1599" s="16"/>
    </row>
    <row r="1600" spans="1:6" x14ac:dyDescent="0.25">
      <c r="A1600">
        <v>544361</v>
      </c>
      <c r="B1600" t="s">
        <v>2452</v>
      </c>
      <c r="C1600" s="14">
        <v>33602.33</v>
      </c>
      <c r="D1600" s="14"/>
      <c r="F1600" s="16"/>
    </row>
    <row r="1601" spans="1:6" x14ac:dyDescent="0.25">
      <c r="A1601">
        <v>544370</v>
      </c>
      <c r="B1601" t="s">
        <v>3485</v>
      </c>
      <c r="C1601" s="14">
        <v>100538.37</v>
      </c>
      <c r="D1601" s="14"/>
      <c r="F1601" s="16"/>
    </row>
    <row r="1602" spans="1:6" x14ac:dyDescent="0.25">
      <c r="A1602">
        <v>544388</v>
      </c>
      <c r="B1602" t="s">
        <v>1559</v>
      </c>
      <c r="C1602" s="14">
        <v>113885.45</v>
      </c>
      <c r="D1602" s="14"/>
      <c r="F1602" s="16"/>
    </row>
    <row r="1603" spans="1:6" x14ac:dyDescent="0.25">
      <c r="A1603">
        <v>544396</v>
      </c>
      <c r="B1603" t="s">
        <v>4225</v>
      </c>
      <c r="C1603" s="14">
        <v>93825.25</v>
      </c>
      <c r="D1603" s="14"/>
      <c r="F1603" s="16"/>
    </row>
    <row r="1604" spans="1:6" x14ac:dyDescent="0.25">
      <c r="A1604">
        <v>544400</v>
      </c>
      <c r="B1604" t="s">
        <v>123</v>
      </c>
      <c r="C1604" s="14">
        <v>27605.33</v>
      </c>
      <c r="D1604" s="14"/>
      <c r="F1604" s="16"/>
    </row>
    <row r="1605" spans="1:6" x14ac:dyDescent="0.25">
      <c r="A1605">
        <v>544418</v>
      </c>
      <c r="B1605" t="s">
        <v>4933</v>
      </c>
      <c r="C1605" s="14">
        <v>50946.33</v>
      </c>
      <c r="D1605" s="14"/>
      <c r="F1605" s="16"/>
    </row>
    <row r="1606" spans="1:6" x14ac:dyDescent="0.25">
      <c r="A1606">
        <v>544426</v>
      </c>
      <c r="B1606" t="s">
        <v>3550</v>
      </c>
      <c r="C1606" s="14">
        <v>114793.68</v>
      </c>
      <c r="D1606" s="14">
        <v>22752.12</v>
      </c>
      <c r="F1606" s="16"/>
    </row>
    <row r="1607" spans="1:6" x14ac:dyDescent="0.25">
      <c r="A1607">
        <v>544434</v>
      </c>
      <c r="B1607" t="s">
        <v>4051</v>
      </c>
      <c r="C1607" s="14">
        <v>36229.29</v>
      </c>
      <c r="D1607" s="14"/>
      <c r="F1607" s="16"/>
    </row>
    <row r="1608" spans="1:6" x14ac:dyDescent="0.25">
      <c r="A1608">
        <v>544442</v>
      </c>
      <c r="B1608" t="s">
        <v>4955</v>
      </c>
      <c r="C1608" s="14">
        <v>107591.27</v>
      </c>
      <c r="D1608" s="14"/>
      <c r="F1608" s="16"/>
    </row>
    <row r="1609" spans="1:6" x14ac:dyDescent="0.25">
      <c r="A1609">
        <v>544451</v>
      </c>
      <c r="B1609" t="s">
        <v>2261</v>
      </c>
      <c r="C1609" s="14">
        <v>19394.5</v>
      </c>
      <c r="D1609" s="14"/>
      <c r="F1609" s="16"/>
    </row>
    <row r="1610" spans="1:6" x14ac:dyDescent="0.25">
      <c r="A1610">
        <v>544469</v>
      </c>
      <c r="B1610" t="s">
        <v>4789</v>
      </c>
      <c r="C1610" s="14">
        <v>20644.04</v>
      </c>
      <c r="D1610" s="14"/>
      <c r="F1610" s="16"/>
    </row>
    <row r="1611" spans="1:6" x14ac:dyDescent="0.25">
      <c r="A1611">
        <v>544477</v>
      </c>
      <c r="B1611" t="s">
        <v>4837</v>
      </c>
      <c r="C1611" s="14">
        <v>134532.20000000001</v>
      </c>
      <c r="D1611" s="14">
        <v>92905.15</v>
      </c>
      <c r="F1611" s="16"/>
    </row>
    <row r="1612" spans="1:6" x14ac:dyDescent="0.25">
      <c r="A1612">
        <v>544485</v>
      </c>
      <c r="B1612" t="s">
        <v>1997</v>
      </c>
      <c r="C1612" s="14">
        <v>336360.34</v>
      </c>
      <c r="D1612" s="14">
        <v>2491222.0299999998</v>
      </c>
      <c r="F1612" s="16"/>
    </row>
    <row r="1613" spans="1:6" x14ac:dyDescent="0.25">
      <c r="A1613">
        <v>544493</v>
      </c>
      <c r="B1613" t="s">
        <v>419</v>
      </c>
      <c r="C1613" s="14">
        <v>82419.3</v>
      </c>
      <c r="D1613" s="14"/>
      <c r="F1613" s="16"/>
    </row>
    <row r="1614" spans="1:6" x14ac:dyDescent="0.25">
      <c r="A1614">
        <v>544507</v>
      </c>
      <c r="B1614" t="s">
        <v>3650</v>
      </c>
      <c r="C1614" s="14">
        <v>47131.67</v>
      </c>
      <c r="D1614" s="14"/>
      <c r="F1614" s="16"/>
    </row>
    <row r="1615" spans="1:6" x14ac:dyDescent="0.25">
      <c r="A1615">
        <v>544515</v>
      </c>
      <c r="B1615" t="s">
        <v>960</v>
      </c>
      <c r="C1615" s="14">
        <v>109745.35</v>
      </c>
      <c r="D1615" s="14">
        <v>817928.33</v>
      </c>
      <c r="F1615" s="16"/>
    </row>
    <row r="1616" spans="1:6" x14ac:dyDescent="0.25">
      <c r="A1616">
        <v>544523</v>
      </c>
      <c r="B1616" t="s">
        <v>5143</v>
      </c>
      <c r="C1616" s="14">
        <v>55160.5</v>
      </c>
      <c r="D1616" s="14"/>
      <c r="F1616" s="16"/>
    </row>
    <row r="1617" spans="1:6" x14ac:dyDescent="0.25">
      <c r="A1617">
        <v>544531</v>
      </c>
      <c r="B1617" t="s">
        <v>317</v>
      </c>
      <c r="C1617" s="14">
        <v>27084.6</v>
      </c>
      <c r="D1617" s="14"/>
      <c r="F1617" s="16"/>
    </row>
    <row r="1618" spans="1:6" x14ac:dyDescent="0.25">
      <c r="A1618">
        <v>544540</v>
      </c>
      <c r="B1618" t="s">
        <v>1046</v>
      </c>
      <c r="C1618" s="14">
        <v>12453.23</v>
      </c>
      <c r="D1618" s="14"/>
      <c r="F1618" s="16"/>
    </row>
    <row r="1619" spans="1:6" x14ac:dyDescent="0.25">
      <c r="A1619">
        <v>544558</v>
      </c>
      <c r="B1619" t="s">
        <v>4506</v>
      </c>
      <c r="C1619" s="14">
        <v>89136.57</v>
      </c>
      <c r="D1619" s="14"/>
      <c r="F1619" s="16"/>
    </row>
    <row r="1620" spans="1:6" x14ac:dyDescent="0.25">
      <c r="A1620">
        <v>544566</v>
      </c>
      <c r="B1620" t="s">
        <v>4013</v>
      </c>
      <c r="C1620" s="14">
        <v>163939.35999999999</v>
      </c>
      <c r="D1620" s="14">
        <v>90275.81</v>
      </c>
      <c r="F1620" s="16"/>
    </row>
    <row r="1621" spans="1:6" x14ac:dyDescent="0.25">
      <c r="A1621">
        <v>544574</v>
      </c>
      <c r="B1621" t="s">
        <v>4629</v>
      </c>
      <c r="C1621" s="14">
        <v>24521.96</v>
      </c>
      <c r="D1621" s="14"/>
      <c r="F1621" s="16"/>
    </row>
    <row r="1622" spans="1:6" x14ac:dyDescent="0.25">
      <c r="A1622">
        <v>544582</v>
      </c>
      <c r="B1622" t="s">
        <v>760</v>
      </c>
      <c r="C1622" s="14">
        <v>14712.9</v>
      </c>
      <c r="D1622" s="14"/>
      <c r="F1622" s="16"/>
    </row>
    <row r="1623" spans="1:6" x14ac:dyDescent="0.25">
      <c r="A1623">
        <v>544591</v>
      </c>
      <c r="B1623" t="s">
        <v>2220</v>
      </c>
      <c r="C1623" s="14">
        <v>51169.69</v>
      </c>
      <c r="D1623" s="14"/>
      <c r="F1623" s="16"/>
    </row>
    <row r="1624" spans="1:6" x14ac:dyDescent="0.25">
      <c r="A1624">
        <v>544604</v>
      </c>
      <c r="B1624" t="s">
        <v>832</v>
      </c>
      <c r="C1624" s="14">
        <v>7600.35</v>
      </c>
      <c r="D1624" s="14"/>
      <c r="F1624" s="16"/>
    </row>
    <row r="1625" spans="1:6" x14ac:dyDescent="0.25">
      <c r="A1625">
        <v>544612</v>
      </c>
      <c r="B1625" t="s">
        <v>1786</v>
      </c>
      <c r="C1625" s="14">
        <v>23280.29</v>
      </c>
      <c r="D1625" s="14"/>
      <c r="F1625" s="16"/>
    </row>
    <row r="1626" spans="1:6" x14ac:dyDescent="0.25">
      <c r="A1626">
        <v>544621</v>
      </c>
      <c r="B1626" t="s">
        <v>490</v>
      </c>
      <c r="C1626" s="14">
        <v>34739.49</v>
      </c>
      <c r="D1626" s="14"/>
      <c r="F1626" s="16"/>
    </row>
    <row r="1627" spans="1:6" x14ac:dyDescent="0.25">
      <c r="A1627">
        <v>544639</v>
      </c>
      <c r="B1627" t="s">
        <v>711</v>
      </c>
      <c r="C1627" s="14">
        <v>68338.53</v>
      </c>
      <c r="D1627" s="14"/>
      <c r="F1627" s="16"/>
    </row>
    <row r="1628" spans="1:6" x14ac:dyDescent="0.25">
      <c r="A1628">
        <v>544647</v>
      </c>
      <c r="B1628" t="s">
        <v>3625</v>
      </c>
      <c r="C1628" s="14">
        <v>18146.63</v>
      </c>
      <c r="D1628" s="14"/>
      <c r="F1628" s="16"/>
    </row>
    <row r="1629" spans="1:6" x14ac:dyDescent="0.25">
      <c r="A1629">
        <v>544655</v>
      </c>
      <c r="B1629" t="s">
        <v>2825</v>
      </c>
      <c r="C1629" s="14">
        <v>37742.69</v>
      </c>
      <c r="D1629" s="14"/>
      <c r="F1629" s="16"/>
    </row>
    <row r="1630" spans="1:6" x14ac:dyDescent="0.25">
      <c r="A1630">
        <v>544663</v>
      </c>
      <c r="B1630" t="s">
        <v>2215</v>
      </c>
      <c r="C1630" s="14">
        <v>148780.95000000001</v>
      </c>
      <c r="D1630" s="14">
        <v>22752.12</v>
      </c>
      <c r="F1630" s="16"/>
    </row>
    <row r="1631" spans="1:6" x14ac:dyDescent="0.25">
      <c r="A1631">
        <v>544671</v>
      </c>
      <c r="B1631" t="s">
        <v>1704</v>
      </c>
      <c r="C1631" s="14">
        <v>28390.080000000002</v>
      </c>
      <c r="D1631" s="14"/>
      <c r="F1631" s="16"/>
    </row>
    <row r="1632" spans="1:6" x14ac:dyDescent="0.25">
      <c r="A1632">
        <v>544680</v>
      </c>
      <c r="B1632" t="s">
        <v>1358</v>
      </c>
      <c r="C1632" s="14">
        <v>21376.1</v>
      </c>
      <c r="D1632" s="14"/>
      <c r="F1632" s="16"/>
    </row>
    <row r="1633" spans="1:6" x14ac:dyDescent="0.25">
      <c r="A1633">
        <v>544698</v>
      </c>
      <c r="B1633" t="s">
        <v>204</v>
      </c>
      <c r="C1633" s="14">
        <v>101077.07</v>
      </c>
      <c r="D1633" s="14">
        <v>161916.10999999999</v>
      </c>
      <c r="F1633" s="16"/>
    </row>
    <row r="1634" spans="1:6" x14ac:dyDescent="0.25">
      <c r="A1634">
        <v>544701</v>
      </c>
      <c r="B1634" t="s">
        <v>1577</v>
      </c>
      <c r="C1634" s="14">
        <v>12119.5</v>
      </c>
      <c r="D1634" s="14"/>
      <c r="F1634" s="16"/>
    </row>
    <row r="1635" spans="1:6" x14ac:dyDescent="0.25">
      <c r="A1635">
        <v>544710</v>
      </c>
      <c r="B1635" t="s">
        <v>4519</v>
      </c>
      <c r="C1635" s="14">
        <v>6539.05</v>
      </c>
      <c r="D1635" s="14"/>
      <c r="F1635" s="16"/>
    </row>
    <row r="1636" spans="1:6" x14ac:dyDescent="0.25">
      <c r="A1636">
        <v>544728</v>
      </c>
      <c r="B1636" t="s">
        <v>2486</v>
      </c>
      <c r="C1636" s="14">
        <v>37221.42</v>
      </c>
      <c r="D1636" s="14"/>
      <c r="F1636" s="16"/>
    </row>
    <row r="1637" spans="1:6" x14ac:dyDescent="0.25">
      <c r="A1637">
        <v>544736</v>
      </c>
      <c r="B1637" t="s">
        <v>1251</v>
      </c>
      <c r="C1637" s="14">
        <v>151166.14000000001</v>
      </c>
      <c r="D1637" s="14">
        <v>570223.68000000005</v>
      </c>
      <c r="F1637" s="16"/>
    </row>
    <row r="1638" spans="1:6" x14ac:dyDescent="0.25">
      <c r="A1638">
        <v>544744</v>
      </c>
      <c r="B1638" t="s">
        <v>4909</v>
      </c>
      <c r="C1638" s="14">
        <v>26712.31</v>
      </c>
      <c r="D1638" s="14"/>
      <c r="F1638" s="16"/>
    </row>
    <row r="1639" spans="1:6" x14ac:dyDescent="0.25">
      <c r="A1639">
        <v>544752</v>
      </c>
      <c r="B1639" t="s">
        <v>2635</v>
      </c>
      <c r="C1639" s="14">
        <v>17785.37</v>
      </c>
      <c r="D1639" s="14"/>
      <c r="F1639" s="16"/>
    </row>
    <row r="1640" spans="1:6" x14ac:dyDescent="0.25">
      <c r="A1640">
        <v>544761</v>
      </c>
      <c r="B1640" t="s">
        <v>842</v>
      </c>
      <c r="C1640" s="14">
        <v>37099.86</v>
      </c>
      <c r="D1640" s="14"/>
      <c r="F1640" s="16"/>
    </row>
    <row r="1641" spans="1:6" x14ac:dyDescent="0.25">
      <c r="A1641">
        <v>544779</v>
      </c>
      <c r="B1641" t="s">
        <v>1652</v>
      </c>
      <c r="C1641" s="14">
        <v>287715</v>
      </c>
      <c r="D1641" s="14">
        <v>2999275.66</v>
      </c>
      <c r="F1641" s="16"/>
    </row>
    <row r="1642" spans="1:6" x14ac:dyDescent="0.25">
      <c r="A1642">
        <v>544787</v>
      </c>
      <c r="B1642" t="s">
        <v>1015</v>
      </c>
      <c r="C1642" s="14">
        <v>107342.44</v>
      </c>
      <c r="D1642" s="14"/>
      <c r="F1642" s="16"/>
    </row>
    <row r="1643" spans="1:6" x14ac:dyDescent="0.25">
      <c r="A1643">
        <v>544795</v>
      </c>
      <c r="B1643" t="s">
        <v>1597</v>
      </c>
      <c r="C1643" s="14">
        <v>141659.91</v>
      </c>
      <c r="D1643" s="14"/>
      <c r="F1643" s="16"/>
    </row>
    <row r="1644" spans="1:6" x14ac:dyDescent="0.25">
      <c r="A1644">
        <v>544809</v>
      </c>
      <c r="B1644" t="s">
        <v>1129</v>
      </c>
      <c r="C1644" s="14">
        <v>41159.279999999999</v>
      </c>
      <c r="D1644" s="14"/>
      <c r="F1644" s="16"/>
    </row>
    <row r="1645" spans="1:6" x14ac:dyDescent="0.25">
      <c r="A1645">
        <v>544817</v>
      </c>
      <c r="B1645" t="s">
        <v>4832</v>
      </c>
      <c r="C1645" s="14">
        <v>24702.33</v>
      </c>
      <c r="D1645" s="14"/>
      <c r="F1645" s="16"/>
    </row>
    <row r="1646" spans="1:6" x14ac:dyDescent="0.25">
      <c r="A1646">
        <v>544825</v>
      </c>
      <c r="B1646" t="s">
        <v>3967</v>
      </c>
      <c r="C1646" s="14">
        <v>23115.69</v>
      </c>
      <c r="D1646" s="14"/>
      <c r="F1646" s="16"/>
    </row>
    <row r="1647" spans="1:6" x14ac:dyDescent="0.25">
      <c r="A1647">
        <v>544833</v>
      </c>
      <c r="B1647" t="s">
        <v>1135</v>
      </c>
      <c r="C1647" s="14">
        <v>7018.28</v>
      </c>
      <c r="D1647" s="14"/>
      <c r="F1647" s="16"/>
    </row>
    <row r="1648" spans="1:6" x14ac:dyDescent="0.25">
      <c r="A1648">
        <v>544841</v>
      </c>
      <c r="B1648" t="s">
        <v>2339</v>
      </c>
      <c r="C1648" s="14">
        <v>983427.76</v>
      </c>
      <c r="D1648" s="14">
        <v>11759872.27</v>
      </c>
      <c r="F1648" s="16"/>
    </row>
    <row r="1649" spans="1:6" x14ac:dyDescent="0.25">
      <c r="A1649">
        <v>544850</v>
      </c>
      <c r="B1649" t="s">
        <v>465</v>
      </c>
      <c r="C1649" s="14">
        <v>60472.56</v>
      </c>
      <c r="D1649" s="14"/>
      <c r="F1649" s="16"/>
    </row>
    <row r="1650" spans="1:6" x14ac:dyDescent="0.25">
      <c r="A1650">
        <v>544868</v>
      </c>
      <c r="B1650" t="s">
        <v>22</v>
      </c>
      <c r="C1650" s="14">
        <v>171554.33</v>
      </c>
      <c r="D1650" s="14">
        <v>70168.11</v>
      </c>
      <c r="F1650" s="16"/>
    </row>
    <row r="1651" spans="1:6" x14ac:dyDescent="0.25">
      <c r="A1651">
        <v>544876</v>
      </c>
      <c r="B1651" t="s">
        <v>3975</v>
      </c>
      <c r="C1651" s="14">
        <v>8344.99</v>
      </c>
      <c r="D1651" s="14"/>
      <c r="F1651" s="16"/>
    </row>
    <row r="1652" spans="1:6" x14ac:dyDescent="0.25">
      <c r="A1652">
        <v>544884</v>
      </c>
      <c r="B1652" t="s">
        <v>547</v>
      </c>
      <c r="C1652" s="14">
        <v>52940.55</v>
      </c>
      <c r="D1652" s="14"/>
      <c r="F1652" s="16"/>
    </row>
    <row r="1653" spans="1:6" x14ac:dyDescent="0.25">
      <c r="A1653">
        <v>544892</v>
      </c>
      <c r="B1653" t="s">
        <v>1544</v>
      </c>
      <c r="C1653" s="14">
        <v>52386.57</v>
      </c>
      <c r="D1653" s="14"/>
      <c r="F1653" s="16"/>
    </row>
    <row r="1654" spans="1:6" x14ac:dyDescent="0.25">
      <c r="A1654">
        <v>544906</v>
      </c>
      <c r="B1654" t="s">
        <v>245</v>
      </c>
      <c r="C1654" s="14">
        <v>17871.060000000001</v>
      </c>
      <c r="D1654" s="14"/>
      <c r="F1654" s="16"/>
    </row>
    <row r="1655" spans="1:6" x14ac:dyDescent="0.25">
      <c r="A1655">
        <v>544914</v>
      </c>
      <c r="B1655" t="s">
        <v>3865</v>
      </c>
      <c r="C1655" s="14">
        <v>34918.85</v>
      </c>
      <c r="D1655" s="14"/>
      <c r="F1655" s="16"/>
    </row>
    <row r="1656" spans="1:6" x14ac:dyDescent="0.25">
      <c r="A1656">
        <v>544922</v>
      </c>
      <c r="B1656" t="s">
        <v>4108</v>
      </c>
      <c r="C1656" s="14">
        <v>45763.56</v>
      </c>
      <c r="D1656" s="14">
        <v>69396.67</v>
      </c>
      <c r="F1656" s="16"/>
    </row>
    <row r="1657" spans="1:6" x14ac:dyDescent="0.25">
      <c r="A1657">
        <v>544931</v>
      </c>
      <c r="B1657" t="s">
        <v>3515</v>
      </c>
      <c r="C1657" s="14">
        <v>29484.63</v>
      </c>
      <c r="D1657" s="14"/>
      <c r="F1657" s="16"/>
    </row>
    <row r="1658" spans="1:6" x14ac:dyDescent="0.25">
      <c r="A1658">
        <v>544949</v>
      </c>
      <c r="B1658" t="s">
        <v>3371</v>
      </c>
      <c r="C1658" s="14">
        <v>141202.16</v>
      </c>
      <c r="D1658" s="14">
        <v>134291.89000000001</v>
      </c>
      <c r="F1658" s="16"/>
    </row>
    <row r="1659" spans="1:6" x14ac:dyDescent="0.25">
      <c r="A1659">
        <v>544957</v>
      </c>
      <c r="B1659" t="s">
        <v>764</v>
      </c>
      <c r="C1659" s="14">
        <v>4142.5</v>
      </c>
      <c r="D1659" s="14"/>
      <c r="F1659" s="16"/>
    </row>
    <row r="1660" spans="1:6" x14ac:dyDescent="0.25">
      <c r="A1660">
        <v>544965</v>
      </c>
      <c r="B1660" t="s">
        <v>440</v>
      </c>
      <c r="C1660" s="14">
        <v>13547.96</v>
      </c>
      <c r="D1660" s="14"/>
      <c r="F1660" s="16"/>
    </row>
    <row r="1661" spans="1:6" x14ac:dyDescent="0.25">
      <c r="A1661">
        <v>544973</v>
      </c>
      <c r="B1661" t="s">
        <v>5301</v>
      </c>
      <c r="C1661" s="14">
        <v>65192.03</v>
      </c>
      <c r="D1661" s="14"/>
      <c r="F1661" s="16"/>
    </row>
    <row r="1662" spans="1:6" x14ac:dyDescent="0.25">
      <c r="A1662">
        <v>544981</v>
      </c>
      <c r="B1662" t="s">
        <v>2595</v>
      </c>
      <c r="C1662" s="14">
        <v>159970.48000000001</v>
      </c>
      <c r="D1662" s="14"/>
      <c r="F1662" s="16"/>
    </row>
    <row r="1663" spans="1:6" x14ac:dyDescent="0.25">
      <c r="A1663">
        <v>544990</v>
      </c>
      <c r="B1663" t="s">
        <v>4507</v>
      </c>
      <c r="C1663" s="14">
        <v>90005.88</v>
      </c>
      <c r="D1663" s="14"/>
      <c r="F1663" s="16"/>
    </row>
    <row r="1664" spans="1:6" x14ac:dyDescent="0.25">
      <c r="A1664">
        <v>545007</v>
      </c>
      <c r="B1664" t="s">
        <v>404</v>
      </c>
      <c r="C1664" s="14">
        <v>54928.95</v>
      </c>
      <c r="D1664" s="14"/>
      <c r="F1664" s="16"/>
    </row>
    <row r="1665" spans="1:6" x14ac:dyDescent="0.25">
      <c r="A1665">
        <v>545015</v>
      </c>
      <c r="B1665" t="s">
        <v>1009</v>
      </c>
      <c r="C1665" s="14">
        <v>32310.16</v>
      </c>
      <c r="D1665" s="14"/>
      <c r="F1665" s="16"/>
    </row>
    <row r="1666" spans="1:6" x14ac:dyDescent="0.25">
      <c r="A1666">
        <v>545023</v>
      </c>
      <c r="B1666" t="s">
        <v>947</v>
      </c>
      <c r="C1666" s="14">
        <v>39045.01</v>
      </c>
      <c r="D1666" s="14"/>
      <c r="F1666" s="16"/>
    </row>
    <row r="1667" spans="1:6" x14ac:dyDescent="0.25">
      <c r="A1667">
        <v>545031</v>
      </c>
      <c r="B1667" t="s">
        <v>3051</v>
      </c>
      <c r="C1667" s="14">
        <v>7925.56</v>
      </c>
      <c r="D1667" s="14"/>
      <c r="F1667" s="16"/>
    </row>
    <row r="1668" spans="1:6" x14ac:dyDescent="0.25">
      <c r="A1668">
        <v>545040</v>
      </c>
      <c r="B1668" t="s">
        <v>2454</v>
      </c>
      <c r="C1668" s="14">
        <v>7309.3</v>
      </c>
      <c r="D1668" s="14"/>
      <c r="F1668" s="16"/>
    </row>
    <row r="1669" spans="1:6" x14ac:dyDescent="0.25">
      <c r="A1669">
        <v>545058</v>
      </c>
      <c r="B1669" t="s">
        <v>2661</v>
      </c>
      <c r="C1669" s="14">
        <v>1350492.66</v>
      </c>
      <c r="D1669" s="14">
        <v>16112150.390000001</v>
      </c>
      <c r="F1669" s="16"/>
    </row>
    <row r="1670" spans="1:6" x14ac:dyDescent="0.25">
      <c r="A1670">
        <v>545066</v>
      </c>
      <c r="B1670" t="s">
        <v>3414</v>
      </c>
      <c r="C1670" s="14">
        <v>130972.1</v>
      </c>
      <c r="D1670" s="14"/>
      <c r="F1670" s="16"/>
    </row>
    <row r="1671" spans="1:6" x14ac:dyDescent="0.25">
      <c r="A1671">
        <v>545074</v>
      </c>
      <c r="B1671" t="s">
        <v>4577</v>
      </c>
      <c r="C1671" s="14">
        <v>63181.07</v>
      </c>
      <c r="D1671" s="14"/>
      <c r="F1671" s="16"/>
    </row>
    <row r="1672" spans="1:6" x14ac:dyDescent="0.25">
      <c r="A1672">
        <v>545082</v>
      </c>
      <c r="B1672" t="s">
        <v>4489</v>
      </c>
      <c r="C1672" s="14">
        <v>28252.2</v>
      </c>
      <c r="D1672" s="14"/>
      <c r="F1672" s="16"/>
    </row>
    <row r="1673" spans="1:6" x14ac:dyDescent="0.25">
      <c r="A1673">
        <v>545091</v>
      </c>
      <c r="B1673" t="s">
        <v>345</v>
      </c>
      <c r="C1673" s="14">
        <v>15541.22</v>
      </c>
      <c r="D1673" s="14"/>
      <c r="F1673" s="16"/>
    </row>
    <row r="1674" spans="1:6" x14ac:dyDescent="0.25">
      <c r="A1674">
        <v>545104</v>
      </c>
      <c r="B1674" t="s">
        <v>3771</v>
      </c>
      <c r="C1674" s="14">
        <v>35676.69</v>
      </c>
      <c r="D1674" s="14"/>
      <c r="F1674" s="16"/>
    </row>
    <row r="1675" spans="1:6" x14ac:dyDescent="0.25">
      <c r="A1675">
        <v>545112</v>
      </c>
      <c r="B1675" t="s">
        <v>355</v>
      </c>
      <c r="C1675" s="14">
        <v>15200.73</v>
      </c>
      <c r="D1675" s="14"/>
      <c r="F1675" s="16"/>
    </row>
    <row r="1676" spans="1:6" x14ac:dyDescent="0.25">
      <c r="A1676">
        <v>545121</v>
      </c>
      <c r="B1676" t="s">
        <v>3719</v>
      </c>
      <c r="C1676" s="14">
        <v>97771.87</v>
      </c>
      <c r="D1676" s="14"/>
      <c r="F1676" s="16"/>
    </row>
    <row r="1677" spans="1:6" x14ac:dyDescent="0.25">
      <c r="A1677">
        <v>545139</v>
      </c>
      <c r="B1677" t="s">
        <v>924</v>
      </c>
      <c r="C1677" s="14">
        <v>55270.35</v>
      </c>
      <c r="D1677" s="14"/>
      <c r="F1677" s="16"/>
    </row>
    <row r="1678" spans="1:6" x14ac:dyDescent="0.25">
      <c r="A1678">
        <v>545147</v>
      </c>
      <c r="B1678" t="s">
        <v>3610</v>
      </c>
      <c r="C1678" s="14">
        <v>27268.83</v>
      </c>
      <c r="D1678" s="14"/>
      <c r="F1678" s="16"/>
    </row>
    <row r="1679" spans="1:6" x14ac:dyDescent="0.25">
      <c r="A1679">
        <v>545155</v>
      </c>
      <c r="B1679" t="s">
        <v>4883</v>
      </c>
      <c r="C1679" s="14">
        <v>62606.49</v>
      </c>
      <c r="D1679" s="14">
        <v>22752.12</v>
      </c>
      <c r="F1679" s="16"/>
    </row>
    <row r="1680" spans="1:6" x14ac:dyDescent="0.25">
      <c r="A1680">
        <v>545163</v>
      </c>
      <c r="B1680" t="s">
        <v>1174</v>
      </c>
      <c r="C1680" s="14">
        <v>166526.28</v>
      </c>
      <c r="D1680" s="14">
        <v>46645.440000000002</v>
      </c>
      <c r="F1680" s="16"/>
    </row>
    <row r="1681" spans="1:6" x14ac:dyDescent="0.25">
      <c r="A1681">
        <v>545171</v>
      </c>
      <c r="B1681" t="s">
        <v>4231</v>
      </c>
      <c r="C1681" s="14">
        <v>327288.14</v>
      </c>
      <c r="D1681" s="14">
        <v>1358554.14</v>
      </c>
      <c r="F1681" s="16"/>
    </row>
    <row r="1682" spans="1:6" x14ac:dyDescent="0.25">
      <c r="A1682">
        <v>545180</v>
      </c>
      <c r="B1682" t="s">
        <v>558</v>
      </c>
      <c r="C1682" s="14">
        <v>11434.74</v>
      </c>
      <c r="D1682" s="14"/>
      <c r="F1682" s="16"/>
    </row>
    <row r="1683" spans="1:6" x14ac:dyDescent="0.25">
      <c r="A1683">
        <v>545198</v>
      </c>
      <c r="B1683" t="s">
        <v>1868</v>
      </c>
      <c r="C1683" s="14">
        <v>103320.91</v>
      </c>
      <c r="D1683" s="14">
        <v>22752.12</v>
      </c>
      <c r="F1683" s="16"/>
    </row>
    <row r="1684" spans="1:6" x14ac:dyDescent="0.25">
      <c r="A1684">
        <v>545201</v>
      </c>
      <c r="B1684" t="s">
        <v>4790</v>
      </c>
      <c r="C1684" s="14">
        <v>492981.46</v>
      </c>
      <c r="D1684" s="14">
        <v>1887906.5</v>
      </c>
      <c r="F1684" s="16"/>
    </row>
    <row r="1685" spans="1:6" x14ac:dyDescent="0.25">
      <c r="A1685">
        <v>545210</v>
      </c>
      <c r="B1685" t="s">
        <v>3019</v>
      </c>
      <c r="C1685" s="14">
        <v>57685.9</v>
      </c>
      <c r="D1685" s="14">
        <v>46259.72</v>
      </c>
      <c r="F1685" s="16"/>
    </row>
    <row r="1686" spans="1:6" x14ac:dyDescent="0.25">
      <c r="A1686">
        <v>545228</v>
      </c>
      <c r="B1686" t="s">
        <v>3678</v>
      </c>
      <c r="C1686" s="14">
        <v>104513.66</v>
      </c>
      <c r="D1686" s="14"/>
      <c r="F1686" s="16"/>
    </row>
    <row r="1687" spans="1:6" x14ac:dyDescent="0.25">
      <c r="A1687">
        <v>545236</v>
      </c>
      <c r="B1687" t="s">
        <v>4410</v>
      </c>
      <c r="C1687" s="14">
        <v>182667.43</v>
      </c>
      <c r="D1687" s="14"/>
      <c r="F1687" s="16"/>
    </row>
    <row r="1688" spans="1:6" x14ac:dyDescent="0.25">
      <c r="A1688">
        <v>545244</v>
      </c>
      <c r="B1688" t="s">
        <v>1417</v>
      </c>
      <c r="C1688" s="14">
        <v>35022.019999999997</v>
      </c>
      <c r="D1688" s="14"/>
      <c r="F1688" s="16"/>
    </row>
    <row r="1689" spans="1:6" x14ac:dyDescent="0.25">
      <c r="A1689">
        <v>545252</v>
      </c>
      <c r="B1689" t="s">
        <v>318</v>
      </c>
      <c r="C1689" s="14">
        <v>337150.53</v>
      </c>
      <c r="D1689" s="14">
        <v>1392836.65</v>
      </c>
      <c r="F1689" s="16"/>
    </row>
    <row r="1690" spans="1:6" x14ac:dyDescent="0.25">
      <c r="A1690">
        <v>545261</v>
      </c>
      <c r="B1690" t="s">
        <v>3047</v>
      </c>
      <c r="C1690" s="14">
        <v>42534.2</v>
      </c>
      <c r="D1690" s="14"/>
      <c r="F1690" s="16"/>
    </row>
    <row r="1691" spans="1:6" x14ac:dyDescent="0.25">
      <c r="A1691">
        <v>545279</v>
      </c>
      <c r="B1691" t="s">
        <v>3988</v>
      </c>
      <c r="C1691" s="14">
        <v>30631.82</v>
      </c>
      <c r="D1691" s="14"/>
      <c r="F1691" s="16"/>
    </row>
    <row r="1692" spans="1:6" x14ac:dyDescent="0.25">
      <c r="A1692">
        <v>545287</v>
      </c>
      <c r="B1692" t="s">
        <v>4474</v>
      </c>
      <c r="C1692" s="14">
        <v>67972</v>
      </c>
      <c r="D1692" s="14"/>
      <c r="F1692" s="16"/>
    </row>
    <row r="1693" spans="1:6" x14ac:dyDescent="0.25">
      <c r="A1693">
        <v>545295</v>
      </c>
      <c r="B1693" t="s">
        <v>725</v>
      </c>
      <c r="C1693" s="14">
        <v>8096.79</v>
      </c>
      <c r="D1693" s="14"/>
      <c r="F1693" s="16"/>
    </row>
    <row r="1694" spans="1:6" x14ac:dyDescent="0.25">
      <c r="A1694">
        <v>545309</v>
      </c>
      <c r="B1694" t="s">
        <v>4839</v>
      </c>
      <c r="C1694" s="14">
        <v>24589.200000000001</v>
      </c>
      <c r="D1694" s="14"/>
      <c r="F1694" s="16"/>
    </row>
    <row r="1695" spans="1:6" x14ac:dyDescent="0.25">
      <c r="A1695">
        <v>545317</v>
      </c>
      <c r="B1695" t="s">
        <v>1573</v>
      </c>
      <c r="C1695" s="14">
        <v>23126.16</v>
      </c>
      <c r="D1695" s="14"/>
      <c r="F1695" s="16"/>
    </row>
    <row r="1696" spans="1:6" x14ac:dyDescent="0.25">
      <c r="A1696">
        <v>545325</v>
      </c>
      <c r="B1696" t="s">
        <v>4393</v>
      </c>
      <c r="C1696" s="14">
        <v>24042.03</v>
      </c>
      <c r="D1696" s="14">
        <v>22752.12</v>
      </c>
      <c r="F1696" s="16"/>
    </row>
    <row r="1697" spans="1:6" x14ac:dyDescent="0.25">
      <c r="A1697">
        <v>545341</v>
      </c>
      <c r="B1697" t="s">
        <v>237</v>
      </c>
      <c r="C1697" s="14">
        <v>210310.88</v>
      </c>
      <c r="D1697" s="14">
        <v>92519.43</v>
      </c>
      <c r="F1697" s="16"/>
    </row>
    <row r="1698" spans="1:6" x14ac:dyDescent="0.25">
      <c r="A1698">
        <v>545368</v>
      </c>
      <c r="B1698" t="s">
        <v>5193</v>
      </c>
      <c r="C1698" s="14">
        <v>24846.06</v>
      </c>
      <c r="D1698" s="14"/>
      <c r="F1698" s="16"/>
    </row>
    <row r="1699" spans="1:6" x14ac:dyDescent="0.25">
      <c r="A1699">
        <v>545376</v>
      </c>
      <c r="B1699" t="s">
        <v>4420</v>
      </c>
      <c r="C1699" s="14">
        <v>23057.08</v>
      </c>
      <c r="D1699" s="14"/>
      <c r="F1699" s="16"/>
    </row>
    <row r="1700" spans="1:6" x14ac:dyDescent="0.25">
      <c r="A1700">
        <v>545384</v>
      </c>
      <c r="B1700" t="s">
        <v>5242</v>
      </c>
      <c r="C1700" s="14">
        <v>42416.5</v>
      </c>
      <c r="D1700" s="14"/>
      <c r="F1700" s="16"/>
    </row>
    <row r="1701" spans="1:6" x14ac:dyDescent="0.25">
      <c r="A1701">
        <v>545392</v>
      </c>
      <c r="B1701" t="s">
        <v>3527</v>
      </c>
      <c r="C1701" s="14">
        <v>821327.1</v>
      </c>
      <c r="D1701" s="14">
        <v>46259.72</v>
      </c>
      <c r="F1701" s="16"/>
    </row>
    <row r="1702" spans="1:6" x14ac:dyDescent="0.25">
      <c r="A1702">
        <v>545406</v>
      </c>
      <c r="B1702" t="s">
        <v>485</v>
      </c>
      <c r="C1702" s="14">
        <v>99857.04</v>
      </c>
      <c r="D1702" s="14"/>
      <c r="F1702" s="16"/>
    </row>
    <row r="1703" spans="1:6" x14ac:dyDescent="0.25">
      <c r="A1703">
        <v>545414</v>
      </c>
      <c r="B1703" t="s">
        <v>39</v>
      </c>
      <c r="C1703" s="14">
        <v>58023.72</v>
      </c>
      <c r="D1703" s="14">
        <v>22752.12</v>
      </c>
      <c r="F1703" s="16"/>
    </row>
    <row r="1704" spans="1:6" x14ac:dyDescent="0.25">
      <c r="A1704">
        <v>545431</v>
      </c>
      <c r="B1704" t="s">
        <v>1399</v>
      </c>
      <c r="C1704" s="14">
        <v>80044.95</v>
      </c>
      <c r="D1704" s="14"/>
      <c r="F1704" s="16"/>
    </row>
    <row r="1705" spans="1:6" x14ac:dyDescent="0.25">
      <c r="A1705">
        <v>545449</v>
      </c>
      <c r="B1705" t="s">
        <v>3875</v>
      </c>
      <c r="C1705" s="14">
        <v>36050.080000000002</v>
      </c>
      <c r="D1705" s="14"/>
      <c r="F1705" s="16"/>
    </row>
    <row r="1706" spans="1:6" x14ac:dyDescent="0.25">
      <c r="A1706">
        <v>545457</v>
      </c>
      <c r="B1706" t="s">
        <v>2939</v>
      </c>
      <c r="C1706" s="14">
        <v>63555.44</v>
      </c>
      <c r="D1706" s="14"/>
      <c r="F1706" s="16"/>
    </row>
    <row r="1707" spans="1:6" x14ac:dyDescent="0.25">
      <c r="A1707">
        <v>545465</v>
      </c>
      <c r="B1707" t="s">
        <v>4146</v>
      </c>
      <c r="C1707" s="14">
        <v>98021.92</v>
      </c>
      <c r="D1707" s="14">
        <v>30348702.390000001</v>
      </c>
      <c r="F1707" s="16"/>
    </row>
    <row r="1708" spans="1:6" x14ac:dyDescent="0.25">
      <c r="A1708">
        <v>545473</v>
      </c>
      <c r="B1708" t="s">
        <v>3382</v>
      </c>
      <c r="C1708" s="14">
        <v>76812.98</v>
      </c>
      <c r="D1708" s="14"/>
      <c r="F1708" s="16"/>
    </row>
    <row r="1709" spans="1:6" x14ac:dyDescent="0.25">
      <c r="A1709">
        <v>545481</v>
      </c>
      <c r="B1709" t="s">
        <v>3088</v>
      </c>
      <c r="C1709" s="14">
        <v>96113.72</v>
      </c>
      <c r="D1709" s="14"/>
      <c r="F1709" s="16"/>
    </row>
    <row r="1710" spans="1:6" x14ac:dyDescent="0.25">
      <c r="A1710">
        <v>545490</v>
      </c>
      <c r="B1710" t="s">
        <v>5105</v>
      </c>
      <c r="C1710" s="14">
        <v>64617.05</v>
      </c>
      <c r="D1710" s="14"/>
      <c r="F1710" s="16"/>
    </row>
    <row r="1711" spans="1:6" x14ac:dyDescent="0.25">
      <c r="A1711">
        <v>545503</v>
      </c>
      <c r="B1711" t="s">
        <v>2674</v>
      </c>
      <c r="C1711" s="14">
        <v>29253.29</v>
      </c>
      <c r="D1711" s="14"/>
      <c r="F1711" s="16"/>
    </row>
    <row r="1712" spans="1:6" x14ac:dyDescent="0.25">
      <c r="A1712">
        <v>545511</v>
      </c>
      <c r="B1712" t="s">
        <v>370</v>
      </c>
      <c r="C1712" s="14">
        <v>159108.67000000001</v>
      </c>
      <c r="D1712" s="14">
        <v>794827.02</v>
      </c>
      <c r="F1712" s="16"/>
    </row>
    <row r="1713" spans="1:6" x14ac:dyDescent="0.25">
      <c r="A1713">
        <v>545520</v>
      </c>
      <c r="B1713" t="s">
        <v>3630</v>
      </c>
      <c r="C1713" s="14">
        <v>55664.49</v>
      </c>
      <c r="D1713" s="14"/>
      <c r="F1713" s="16"/>
    </row>
    <row r="1714" spans="1:6" x14ac:dyDescent="0.25">
      <c r="A1714">
        <v>545538</v>
      </c>
      <c r="B1714" t="s">
        <v>1619</v>
      </c>
      <c r="C1714" s="14">
        <v>10553.19</v>
      </c>
      <c r="D1714" s="14"/>
      <c r="F1714" s="16"/>
    </row>
    <row r="1715" spans="1:6" x14ac:dyDescent="0.25">
      <c r="A1715">
        <v>545546</v>
      </c>
      <c r="B1715" t="s">
        <v>1387</v>
      </c>
      <c r="C1715" s="14">
        <v>82408.160000000003</v>
      </c>
      <c r="D1715" s="14"/>
      <c r="F1715" s="16"/>
    </row>
    <row r="1716" spans="1:6" x14ac:dyDescent="0.25">
      <c r="A1716">
        <v>545554</v>
      </c>
      <c r="B1716" t="s">
        <v>1889</v>
      </c>
      <c r="C1716" s="14">
        <v>117771.75</v>
      </c>
      <c r="D1716" s="14"/>
      <c r="F1716" s="16"/>
    </row>
    <row r="1717" spans="1:6" x14ac:dyDescent="0.25">
      <c r="A1717">
        <v>545562</v>
      </c>
      <c r="B1717" t="s">
        <v>3067</v>
      </c>
      <c r="C1717" s="14">
        <v>458752.84</v>
      </c>
      <c r="D1717" s="14">
        <v>291756.39</v>
      </c>
      <c r="F1717" s="16"/>
    </row>
    <row r="1718" spans="1:6" x14ac:dyDescent="0.25">
      <c r="A1718">
        <v>545571</v>
      </c>
      <c r="B1718" t="s">
        <v>662</v>
      </c>
      <c r="C1718" s="14">
        <v>184348.4</v>
      </c>
      <c r="D1718" s="14">
        <v>208175.82</v>
      </c>
      <c r="F1718" s="16"/>
    </row>
    <row r="1719" spans="1:6" x14ac:dyDescent="0.25">
      <c r="A1719">
        <v>545597</v>
      </c>
      <c r="B1719" t="s">
        <v>4429</v>
      </c>
      <c r="C1719" s="14">
        <v>44632.15</v>
      </c>
      <c r="D1719" s="14">
        <v>22752.12</v>
      </c>
      <c r="F1719" s="16"/>
    </row>
    <row r="1720" spans="1:6" x14ac:dyDescent="0.25">
      <c r="A1720">
        <v>545601</v>
      </c>
      <c r="B1720" t="s">
        <v>1436</v>
      </c>
      <c r="C1720" s="14">
        <v>107707.87</v>
      </c>
      <c r="D1720" s="14"/>
      <c r="F1720" s="16"/>
    </row>
    <row r="1721" spans="1:6" x14ac:dyDescent="0.25">
      <c r="A1721">
        <v>545619</v>
      </c>
      <c r="B1721" t="s">
        <v>337</v>
      </c>
      <c r="C1721" s="14">
        <v>100928.55</v>
      </c>
      <c r="D1721" s="14"/>
      <c r="F1721" s="16"/>
    </row>
    <row r="1722" spans="1:6" x14ac:dyDescent="0.25">
      <c r="A1722">
        <v>545627</v>
      </c>
      <c r="B1722" t="s">
        <v>3720</v>
      </c>
      <c r="C1722" s="14">
        <v>26464.18</v>
      </c>
      <c r="D1722" s="14"/>
      <c r="F1722" s="16"/>
    </row>
    <row r="1723" spans="1:6" x14ac:dyDescent="0.25">
      <c r="A1723">
        <v>545643</v>
      </c>
      <c r="B1723" t="s">
        <v>2534</v>
      </c>
      <c r="C1723" s="14">
        <v>28303.58</v>
      </c>
      <c r="D1723" s="14"/>
      <c r="F1723" s="16"/>
    </row>
    <row r="1724" spans="1:6" x14ac:dyDescent="0.25">
      <c r="A1724">
        <v>545660</v>
      </c>
      <c r="B1724" t="s">
        <v>4884</v>
      </c>
      <c r="C1724" s="14">
        <v>31951.56</v>
      </c>
      <c r="D1724" s="14"/>
      <c r="F1724" s="16"/>
    </row>
    <row r="1725" spans="1:6" x14ac:dyDescent="0.25">
      <c r="A1725">
        <v>545678</v>
      </c>
      <c r="B1725" t="s">
        <v>399</v>
      </c>
      <c r="C1725" s="14">
        <v>47359.53</v>
      </c>
      <c r="D1725" s="14"/>
      <c r="F1725" s="16"/>
    </row>
    <row r="1726" spans="1:6" x14ac:dyDescent="0.25">
      <c r="A1726">
        <v>545694</v>
      </c>
      <c r="B1726" t="s">
        <v>517</v>
      </c>
      <c r="C1726" s="14">
        <v>21551.16</v>
      </c>
      <c r="D1726" s="14"/>
      <c r="F1726" s="16"/>
    </row>
    <row r="1727" spans="1:6" x14ac:dyDescent="0.25">
      <c r="A1727">
        <v>545708</v>
      </c>
      <c r="B1727" t="s">
        <v>566</v>
      </c>
      <c r="C1727" s="14">
        <v>22791.62</v>
      </c>
      <c r="D1727" s="14"/>
      <c r="F1727" s="16"/>
    </row>
    <row r="1728" spans="1:6" x14ac:dyDescent="0.25">
      <c r="A1728">
        <v>545716</v>
      </c>
      <c r="B1728" t="s">
        <v>4791</v>
      </c>
      <c r="C1728" s="14">
        <v>19745.240000000002</v>
      </c>
      <c r="D1728" s="14"/>
      <c r="F1728" s="16"/>
    </row>
    <row r="1729" spans="1:6" x14ac:dyDescent="0.25">
      <c r="A1729">
        <v>545724</v>
      </c>
      <c r="B1729" t="s">
        <v>2094</v>
      </c>
      <c r="C1729" s="14">
        <v>51760.04</v>
      </c>
      <c r="D1729" s="14"/>
      <c r="F1729" s="16"/>
    </row>
    <row r="1730" spans="1:6" x14ac:dyDescent="0.25">
      <c r="A1730">
        <v>545732</v>
      </c>
      <c r="B1730" t="s">
        <v>3664</v>
      </c>
      <c r="C1730" s="14">
        <v>11605.91</v>
      </c>
      <c r="D1730" s="14">
        <v>2051822.06</v>
      </c>
      <c r="F1730" s="16"/>
    </row>
    <row r="1731" spans="1:6" x14ac:dyDescent="0.25">
      <c r="A1731">
        <v>545767</v>
      </c>
      <c r="B1731" t="s">
        <v>1966</v>
      </c>
      <c r="C1731" s="14">
        <v>25445.53</v>
      </c>
      <c r="D1731" s="14"/>
      <c r="F1731" s="16"/>
    </row>
    <row r="1732" spans="1:6" x14ac:dyDescent="0.25">
      <c r="A1732">
        <v>545775</v>
      </c>
      <c r="B1732" t="s">
        <v>1820</v>
      </c>
      <c r="C1732" s="14">
        <v>39770.959999999999</v>
      </c>
      <c r="D1732" s="14"/>
      <c r="F1732" s="16"/>
    </row>
    <row r="1733" spans="1:6" x14ac:dyDescent="0.25">
      <c r="A1733">
        <v>545783</v>
      </c>
      <c r="B1733" t="s">
        <v>2462</v>
      </c>
      <c r="C1733" s="14">
        <v>25975.89</v>
      </c>
      <c r="D1733" s="14"/>
      <c r="F1733" s="16"/>
    </row>
    <row r="1734" spans="1:6" x14ac:dyDescent="0.25">
      <c r="A1734">
        <v>545791</v>
      </c>
      <c r="B1734" t="s">
        <v>3213</v>
      </c>
      <c r="C1734" s="14">
        <v>12170.76</v>
      </c>
      <c r="D1734" s="14"/>
      <c r="F1734" s="16"/>
    </row>
    <row r="1735" spans="1:6" x14ac:dyDescent="0.25">
      <c r="A1735">
        <v>545805</v>
      </c>
      <c r="B1735" t="s">
        <v>2243</v>
      </c>
      <c r="C1735" s="14">
        <v>21654.080000000002</v>
      </c>
      <c r="D1735" s="14"/>
      <c r="F1735" s="16"/>
    </row>
    <row r="1736" spans="1:6" x14ac:dyDescent="0.25">
      <c r="A1736">
        <v>545813</v>
      </c>
      <c r="B1736" t="s">
        <v>4461</v>
      </c>
      <c r="C1736" s="14">
        <v>19248.84</v>
      </c>
      <c r="D1736" s="14"/>
      <c r="F1736" s="16"/>
    </row>
    <row r="1737" spans="1:6" x14ac:dyDescent="0.25">
      <c r="A1737">
        <v>545821</v>
      </c>
      <c r="B1737" t="s">
        <v>3296</v>
      </c>
      <c r="C1737" s="14">
        <v>236517.76000000001</v>
      </c>
      <c r="D1737" s="14">
        <v>1348820.57</v>
      </c>
      <c r="F1737" s="16"/>
    </row>
    <row r="1738" spans="1:6" x14ac:dyDescent="0.25">
      <c r="A1738">
        <v>545830</v>
      </c>
      <c r="B1738" t="s">
        <v>2489</v>
      </c>
      <c r="C1738" s="14">
        <v>235147.23</v>
      </c>
      <c r="D1738" s="14"/>
      <c r="F1738" s="16"/>
    </row>
    <row r="1739" spans="1:6" x14ac:dyDescent="0.25">
      <c r="A1739">
        <v>545848</v>
      </c>
      <c r="B1739" t="s">
        <v>1542</v>
      </c>
      <c r="C1739" s="14">
        <v>169663.1</v>
      </c>
      <c r="D1739" s="14">
        <v>10452815.279999999</v>
      </c>
      <c r="F1739" s="16"/>
    </row>
    <row r="1740" spans="1:6" x14ac:dyDescent="0.25">
      <c r="A1740">
        <v>545856</v>
      </c>
      <c r="B1740" t="s">
        <v>3985</v>
      </c>
      <c r="C1740" s="14">
        <v>33258.44</v>
      </c>
      <c r="D1740" s="14"/>
      <c r="F1740" s="16"/>
    </row>
    <row r="1741" spans="1:6" x14ac:dyDescent="0.25">
      <c r="A1741">
        <v>545864</v>
      </c>
      <c r="B1741" t="s">
        <v>1701</v>
      </c>
      <c r="C1741" s="14">
        <v>43829.19</v>
      </c>
      <c r="D1741" s="14"/>
      <c r="F1741" s="16"/>
    </row>
    <row r="1742" spans="1:6" x14ac:dyDescent="0.25">
      <c r="A1742">
        <v>545872</v>
      </c>
      <c r="B1742" t="s">
        <v>190</v>
      </c>
      <c r="C1742" s="14">
        <v>27095.65</v>
      </c>
      <c r="D1742" s="14"/>
      <c r="F1742" s="16"/>
    </row>
    <row r="1743" spans="1:6" x14ac:dyDescent="0.25">
      <c r="A1743">
        <v>545881</v>
      </c>
      <c r="B1743" t="s">
        <v>2440</v>
      </c>
      <c r="C1743" s="14">
        <v>1343674.44</v>
      </c>
      <c r="D1743" s="14">
        <v>5386292.8300000001</v>
      </c>
      <c r="F1743" s="16"/>
    </row>
    <row r="1744" spans="1:6" x14ac:dyDescent="0.25">
      <c r="A1744">
        <v>545899</v>
      </c>
      <c r="B1744" t="s">
        <v>3066</v>
      </c>
      <c r="C1744" s="14">
        <v>20490.16</v>
      </c>
      <c r="D1744" s="14"/>
      <c r="F1744" s="16"/>
    </row>
    <row r="1745" spans="1:6" x14ac:dyDescent="0.25">
      <c r="A1745">
        <v>545902</v>
      </c>
      <c r="B1745" t="s">
        <v>3015</v>
      </c>
      <c r="C1745" s="14">
        <v>26102.97</v>
      </c>
      <c r="D1745" s="14"/>
      <c r="F1745" s="16"/>
    </row>
    <row r="1746" spans="1:6" x14ac:dyDescent="0.25">
      <c r="A1746">
        <v>545911</v>
      </c>
      <c r="B1746" t="s">
        <v>5346</v>
      </c>
      <c r="C1746" s="14">
        <v>33191015.41</v>
      </c>
      <c r="D1746" s="14">
        <v>78785613.310000002</v>
      </c>
      <c r="F1746" s="16"/>
    </row>
    <row r="1747" spans="1:6" x14ac:dyDescent="0.25">
      <c r="A1747">
        <v>545929</v>
      </c>
      <c r="B1747" t="s">
        <v>775</v>
      </c>
      <c r="C1747" s="14">
        <v>23091.49</v>
      </c>
      <c r="D1747" s="14">
        <v>22752.12</v>
      </c>
      <c r="F1747" s="16"/>
    </row>
    <row r="1748" spans="1:6" x14ac:dyDescent="0.25">
      <c r="A1748">
        <v>545937</v>
      </c>
      <c r="B1748" t="s">
        <v>2448</v>
      </c>
      <c r="C1748" s="14">
        <v>11366.32</v>
      </c>
      <c r="D1748" s="14"/>
      <c r="F1748" s="16"/>
    </row>
    <row r="1749" spans="1:6" x14ac:dyDescent="0.25">
      <c r="A1749">
        <v>545953</v>
      </c>
      <c r="B1749" t="s">
        <v>2633</v>
      </c>
      <c r="C1749" s="14">
        <v>18614.75</v>
      </c>
      <c r="D1749" s="14"/>
      <c r="F1749" s="16"/>
    </row>
    <row r="1750" spans="1:6" x14ac:dyDescent="0.25">
      <c r="A1750">
        <v>545970</v>
      </c>
      <c r="B1750" t="s">
        <v>5345</v>
      </c>
      <c r="C1750" s="14">
        <v>19464927.989999998</v>
      </c>
      <c r="D1750" s="14">
        <v>115729165.75</v>
      </c>
      <c r="F1750" s="16"/>
    </row>
    <row r="1751" spans="1:6" x14ac:dyDescent="0.25">
      <c r="A1751">
        <v>545996</v>
      </c>
      <c r="B1751" t="s">
        <v>1416</v>
      </c>
      <c r="C1751" s="14">
        <v>18889.580000000002</v>
      </c>
      <c r="D1751" s="14"/>
      <c r="F1751" s="16"/>
    </row>
    <row r="1752" spans="1:6" x14ac:dyDescent="0.25">
      <c r="A1752">
        <v>546011</v>
      </c>
      <c r="B1752" t="s">
        <v>1931</v>
      </c>
      <c r="C1752" s="14">
        <v>48570.7</v>
      </c>
      <c r="D1752" s="14"/>
      <c r="F1752" s="16"/>
    </row>
    <row r="1753" spans="1:6" x14ac:dyDescent="0.25">
      <c r="A1753">
        <v>546020</v>
      </c>
      <c r="B1753" t="s">
        <v>5125</v>
      </c>
      <c r="C1753" s="14">
        <v>13180.05</v>
      </c>
      <c r="D1753" s="14"/>
      <c r="F1753" s="16"/>
    </row>
    <row r="1754" spans="1:6" x14ac:dyDescent="0.25">
      <c r="A1754">
        <v>546038</v>
      </c>
      <c r="B1754" t="s">
        <v>2695</v>
      </c>
      <c r="C1754" s="14">
        <v>47406.02</v>
      </c>
      <c r="D1754" s="14"/>
      <c r="F1754" s="16"/>
    </row>
    <row r="1755" spans="1:6" x14ac:dyDescent="0.25">
      <c r="A1755">
        <v>546054</v>
      </c>
      <c r="B1755" t="s">
        <v>3590</v>
      </c>
      <c r="C1755" s="14">
        <v>35108.61</v>
      </c>
      <c r="D1755" s="14"/>
      <c r="F1755" s="16"/>
    </row>
    <row r="1756" spans="1:6" x14ac:dyDescent="0.25">
      <c r="A1756">
        <v>546062</v>
      </c>
      <c r="B1756" t="s">
        <v>1802</v>
      </c>
      <c r="C1756" s="14">
        <v>8208</v>
      </c>
      <c r="D1756" s="14"/>
      <c r="F1756" s="16"/>
    </row>
    <row r="1757" spans="1:6" x14ac:dyDescent="0.25">
      <c r="A1757">
        <v>546071</v>
      </c>
      <c r="B1757" t="s">
        <v>4508</v>
      </c>
      <c r="C1757" s="14">
        <v>22387.33</v>
      </c>
      <c r="D1757" s="14"/>
      <c r="F1757" s="16"/>
    </row>
    <row r="1758" spans="1:6" x14ac:dyDescent="0.25">
      <c r="A1758">
        <v>546089</v>
      </c>
      <c r="B1758" t="s">
        <v>1846</v>
      </c>
      <c r="C1758" s="14">
        <v>205189.4</v>
      </c>
      <c r="D1758" s="14">
        <v>9672502.4499999993</v>
      </c>
      <c r="F1758" s="16"/>
    </row>
    <row r="1759" spans="1:6" x14ac:dyDescent="0.25">
      <c r="A1759">
        <v>546097</v>
      </c>
      <c r="B1759" t="s">
        <v>2975</v>
      </c>
      <c r="C1759" s="14">
        <v>67680.36</v>
      </c>
      <c r="D1759" s="14">
        <v>22752.12</v>
      </c>
      <c r="F1759" s="16"/>
    </row>
    <row r="1760" spans="1:6" x14ac:dyDescent="0.25">
      <c r="A1760">
        <v>546101</v>
      </c>
      <c r="B1760" t="s">
        <v>620</v>
      </c>
      <c r="C1760" s="14">
        <v>51190.13</v>
      </c>
      <c r="D1760" s="14"/>
      <c r="F1760" s="16"/>
    </row>
    <row r="1761" spans="1:6" x14ac:dyDescent="0.25">
      <c r="A1761">
        <v>546127</v>
      </c>
      <c r="B1761" t="s">
        <v>4395</v>
      </c>
      <c r="C1761" s="14">
        <v>471317.27</v>
      </c>
      <c r="D1761" s="14">
        <v>1425252.65</v>
      </c>
      <c r="F1761" s="16"/>
    </row>
    <row r="1762" spans="1:6" x14ac:dyDescent="0.25">
      <c r="A1762">
        <v>546143</v>
      </c>
      <c r="B1762" t="s">
        <v>295</v>
      </c>
      <c r="C1762" s="14">
        <v>44462.25</v>
      </c>
      <c r="D1762" s="14"/>
      <c r="F1762" s="16"/>
    </row>
    <row r="1763" spans="1:6" x14ac:dyDescent="0.25">
      <c r="A1763">
        <v>546151</v>
      </c>
      <c r="B1763" t="s">
        <v>85</v>
      </c>
      <c r="C1763" s="14">
        <v>50843.75</v>
      </c>
      <c r="D1763" s="14">
        <v>69396.67</v>
      </c>
      <c r="F1763" s="16"/>
    </row>
    <row r="1764" spans="1:6" x14ac:dyDescent="0.25">
      <c r="A1764">
        <v>546160</v>
      </c>
      <c r="B1764" t="s">
        <v>4360</v>
      </c>
      <c r="C1764" s="14">
        <v>13214.42</v>
      </c>
      <c r="D1764" s="14"/>
      <c r="F1764" s="16"/>
    </row>
    <row r="1765" spans="1:6" x14ac:dyDescent="0.25">
      <c r="A1765">
        <v>546178</v>
      </c>
      <c r="B1765" t="s">
        <v>2801</v>
      </c>
      <c r="C1765" s="14">
        <v>4827.22</v>
      </c>
      <c r="D1765" s="14"/>
      <c r="F1765" s="16"/>
    </row>
    <row r="1766" spans="1:6" x14ac:dyDescent="0.25">
      <c r="A1766">
        <v>546186</v>
      </c>
      <c r="B1766" t="s">
        <v>2487</v>
      </c>
      <c r="C1766" s="14">
        <v>9500.4500000000007</v>
      </c>
      <c r="D1766" s="14"/>
      <c r="F1766" s="16"/>
    </row>
    <row r="1767" spans="1:6" x14ac:dyDescent="0.25">
      <c r="A1767">
        <v>546194</v>
      </c>
      <c r="B1767" t="s">
        <v>5319</v>
      </c>
      <c r="C1767" s="14">
        <v>6710.21</v>
      </c>
      <c r="D1767" s="14"/>
      <c r="F1767" s="16"/>
    </row>
    <row r="1768" spans="1:6" x14ac:dyDescent="0.25">
      <c r="A1768">
        <v>546216</v>
      </c>
      <c r="B1768" t="s">
        <v>4452</v>
      </c>
      <c r="C1768" s="14">
        <v>12778.51</v>
      </c>
      <c r="D1768" s="14"/>
      <c r="F1768" s="16"/>
    </row>
    <row r="1769" spans="1:6" x14ac:dyDescent="0.25">
      <c r="A1769">
        <v>546232</v>
      </c>
      <c r="B1769" t="s">
        <v>2324</v>
      </c>
      <c r="C1769" s="14">
        <v>9063.8799999999992</v>
      </c>
      <c r="D1769" s="14"/>
      <c r="F1769" s="16"/>
    </row>
    <row r="1770" spans="1:6" x14ac:dyDescent="0.25">
      <c r="A1770">
        <v>546259</v>
      </c>
      <c r="B1770" t="s">
        <v>4023</v>
      </c>
      <c r="C1770" s="14">
        <v>12906.87</v>
      </c>
      <c r="D1770" s="14"/>
      <c r="F1770" s="16"/>
    </row>
    <row r="1771" spans="1:6" x14ac:dyDescent="0.25">
      <c r="A1771">
        <v>546267</v>
      </c>
      <c r="B1771" t="s">
        <v>1689</v>
      </c>
      <c r="C1771" s="14">
        <v>21131.79</v>
      </c>
      <c r="D1771" s="14"/>
      <c r="F1771" s="16"/>
    </row>
    <row r="1772" spans="1:6" x14ac:dyDescent="0.25">
      <c r="A1772">
        <v>546275</v>
      </c>
      <c r="B1772" t="s">
        <v>1774</v>
      </c>
      <c r="C1772" s="14">
        <v>8045.37</v>
      </c>
      <c r="D1772" s="14"/>
      <c r="F1772" s="16"/>
    </row>
    <row r="1773" spans="1:6" x14ac:dyDescent="0.25">
      <c r="A1773">
        <v>546283</v>
      </c>
      <c r="B1773" t="s">
        <v>1471</v>
      </c>
      <c r="C1773" s="14">
        <v>12992.49</v>
      </c>
      <c r="D1773" s="14"/>
      <c r="F1773" s="16"/>
    </row>
    <row r="1774" spans="1:6" x14ac:dyDescent="0.25">
      <c r="A1774">
        <v>546291</v>
      </c>
      <c r="B1774" t="s">
        <v>786</v>
      </c>
      <c r="C1774" s="14">
        <v>15885.2</v>
      </c>
      <c r="D1774" s="14"/>
      <c r="F1774" s="16"/>
    </row>
    <row r="1775" spans="1:6" x14ac:dyDescent="0.25">
      <c r="A1775">
        <v>546305</v>
      </c>
      <c r="B1775" t="s">
        <v>3853</v>
      </c>
      <c r="C1775" s="14">
        <v>5657.43</v>
      </c>
      <c r="D1775" s="14"/>
      <c r="F1775" s="16"/>
    </row>
    <row r="1776" spans="1:6" x14ac:dyDescent="0.25">
      <c r="A1776">
        <v>546330</v>
      </c>
      <c r="B1776" t="s">
        <v>2619</v>
      </c>
      <c r="C1776" s="14">
        <v>16895.25</v>
      </c>
      <c r="D1776" s="14"/>
      <c r="F1776" s="16"/>
    </row>
    <row r="1777" spans="1:6" x14ac:dyDescent="0.25">
      <c r="A1777">
        <v>546348</v>
      </c>
      <c r="B1777" t="s">
        <v>2668</v>
      </c>
      <c r="C1777" s="14">
        <v>16989.439999999999</v>
      </c>
      <c r="D1777" s="14"/>
      <c r="F1777" s="16"/>
    </row>
    <row r="1778" spans="1:6" x14ac:dyDescent="0.25">
      <c r="A1778">
        <v>546364</v>
      </c>
      <c r="B1778" t="s">
        <v>1231</v>
      </c>
      <c r="C1778" s="14">
        <v>37366.76</v>
      </c>
      <c r="D1778" s="14"/>
      <c r="F1778" s="16"/>
    </row>
    <row r="1779" spans="1:6" x14ac:dyDescent="0.25">
      <c r="A1779">
        <v>546372</v>
      </c>
      <c r="B1779" t="s">
        <v>30</v>
      </c>
      <c r="C1779" s="14">
        <v>12778.49</v>
      </c>
      <c r="D1779" s="14"/>
      <c r="F1779" s="16"/>
    </row>
    <row r="1780" spans="1:6" x14ac:dyDescent="0.25">
      <c r="A1780">
        <v>546381</v>
      </c>
      <c r="B1780" t="s">
        <v>1277</v>
      </c>
      <c r="C1780" s="14">
        <v>16783.96</v>
      </c>
      <c r="D1780" s="14"/>
      <c r="F1780" s="16"/>
    </row>
    <row r="1781" spans="1:6" x14ac:dyDescent="0.25">
      <c r="A1781">
        <v>546399</v>
      </c>
      <c r="B1781" t="s">
        <v>4934</v>
      </c>
      <c r="C1781" s="14">
        <v>8772.84</v>
      </c>
      <c r="D1781" s="14"/>
      <c r="F1781" s="16"/>
    </row>
    <row r="1782" spans="1:6" x14ac:dyDescent="0.25">
      <c r="A1782">
        <v>546402</v>
      </c>
      <c r="B1782" t="s">
        <v>4232</v>
      </c>
      <c r="C1782" s="14">
        <v>24590.3</v>
      </c>
      <c r="D1782" s="14"/>
      <c r="F1782" s="16"/>
    </row>
    <row r="1783" spans="1:6" x14ac:dyDescent="0.25">
      <c r="A1783">
        <v>546411</v>
      </c>
      <c r="B1783" t="s">
        <v>2801</v>
      </c>
      <c r="C1783" s="14">
        <v>20250.47</v>
      </c>
      <c r="D1783" s="14"/>
      <c r="F1783" s="16"/>
    </row>
    <row r="1784" spans="1:6" x14ac:dyDescent="0.25">
      <c r="A1784">
        <v>546429</v>
      </c>
      <c r="B1784" t="s">
        <v>1241</v>
      </c>
      <c r="C1784" s="14">
        <v>7086.78</v>
      </c>
      <c r="D1784" s="14"/>
      <c r="F1784" s="16"/>
    </row>
    <row r="1785" spans="1:6" x14ac:dyDescent="0.25">
      <c r="A1785">
        <v>546437</v>
      </c>
      <c r="B1785" t="s">
        <v>2442</v>
      </c>
      <c r="C1785" s="14">
        <v>6496.2</v>
      </c>
      <c r="D1785" s="14"/>
      <c r="F1785" s="16"/>
    </row>
    <row r="1786" spans="1:6" x14ac:dyDescent="0.25">
      <c r="A1786">
        <v>546445</v>
      </c>
      <c r="B1786" t="s">
        <v>1630</v>
      </c>
      <c r="C1786" s="14">
        <v>21257.34</v>
      </c>
      <c r="D1786" s="14"/>
      <c r="F1786" s="16"/>
    </row>
    <row r="1787" spans="1:6" x14ac:dyDescent="0.25">
      <c r="A1787">
        <v>546453</v>
      </c>
      <c r="B1787" t="s">
        <v>1482</v>
      </c>
      <c r="C1787" s="14">
        <v>11948.33</v>
      </c>
      <c r="D1787" s="14"/>
      <c r="F1787" s="16"/>
    </row>
    <row r="1788" spans="1:6" x14ac:dyDescent="0.25">
      <c r="A1788">
        <v>546461</v>
      </c>
      <c r="B1788" t="s">
        <v>4829</v>
      </c>
      <c r="C1788" s="14">
        <v>126255.28</v>
      </c>
      <c r="D1788" s="14"/>
      <c r="F1788" s="16"/>
    </row>
    <row r="1789" spans="1:6" x14ac:dyDescent="0.25">
      <c r="A1789">
        <v>546470</v>
      </c>
      <c r="B1789" t="s">
        <v>796</v>
      </c>
      <c r="C1789" s="14">
        <v>9363.4500000000007</v>
      </c>
      <c r="D1789" s="14"/>
      <c r="F1789" s="16"/>
    </row>
    <row r="1790" spans="1:6" x14ac:dyDescent="0.25">
      <c r="A1790">
        <v>546488</v>
      </c>
      <c r="B1790" t="s">
        <v>1741</v>
      </c>
      <c r="C1790" s="14">
        <v>8635.93</v>
      </c>
      <c r="D1790" s="14"/>
      <c r="F1790" s="16"/>
    </row>
    <row r="1791" spans="1:6" x14ac:dyDescent="0.25">
      <c r="A1791">
        <v>546496</v>
      </c>
      <c r="B1791" t="s">
        <v>2292</v>
      </c>
      <c r="C1791" s="14">
        <v>54723.11</v>
      </c>
      <c r="D1791" s="14"/>
      <c r="F1791" s="16"/>
    </row>
    <row r="1792" spans="1:6" x14ac:dyDescent="0.25">
      <c r="A1792">
        <v>546500</v>
      </c>
      <c r="B1792" t="s">
        <v>3196</v>
      </c>
      <c r="C1792" s="14">
        <v>67963.570000000007</v>
      </c>
      <c r="D1792" s="14"/>
      <c r="F1792" s="16"/>
    </row>
    <row r="1793" spans="1:6" x14ac:dyDescent="0.25">
      <c r="A1793">
        <v>546518</v>
      </c>
      <c r="B1793" t="s">
        <v>1794</v>
      </c>
      <c r="C1793" s="14">
        <v>9312.0300000000007</v>
      </c>
      <c r="D1793" s="14"/>
      <c r="F1793" s="16"/>
    </row>
    <row r="1794" spans="1:6" x14ac:dyDescent="0.25">
      <c r="A1794">
        <v>546526</v>
      </c>
      <c r="B1794" t="s">
        <v>3518</v>
      </c>
      <c r="C1794" s="14">
        <v>19351.689999999999</v>
      </c>
      <c r="D1794" s="14"/>
      <c r="F1794" s="16"/>
    </row>
    <row r="1795" spans="1:6" x14ac:dyDescent="0.25">
      <c r="A1795">
        <v>546534</v>
      </c>
      <c r="B1795" t="s">
        <v>1384</v>
      </c>
      <c r="C1795" s="14">
        <v>11263.58</v>
      </c>
      <c r="D1795" s="14"/>
      <c r="F1795" s="16"/>
    </row>
    <row r="1796" spans="1:6" x14ac:dyDescent="0.25">
      <c r="A1796">
        <v>546542</v>
      </c>
      <c r="B1796" t="s">
        <v>4754</v>
      </c>
      <c r="C1796" s="14">
        <v>148445.98000000001</v>
      </c>
      <c r="D1796" s="14">
        <v>161916.10999999999</v>
      </c>
      <c r="F1796" s="16"/>
    </row>
    <row r="1797" spans="1:6" x14ac:dyDescent="0.25">
      <c r="A1797">
        <v>546551</v>
      </c>
      <c r="B1797" t="s">
        <v>1434</v>
      </c>
      <c r="C1797" s="14">
        <v>13069.52</v>
      </c>
      <c r="D1797" s="14"/>
      <c r="F1797" s="16"/>
    </row>
    <row r="1798" spans="1:6" x14ac:dyDescent="0.25">
      <c r="A1798">
        <v>546577</v>
      </c>
      <c r="B1798" t="s">
        <v>756</v>
      </c>
      <c r="C1798" s="14">
        <v>22440.26</v>
      </c>
      <c r="D1798" s="14"/>
      <c r="F1798" s="16"/>
    </row>
    <row r="1799" spans="1:6" x14ac:dyDescent="0.25">
      <c r="A1799">
        <v>546585</v>
      </c>
      <c r="B1799" t="s">
        <v>4694</v>
      </c>
      <c r="C1799" s="14">
        <v>23888.11</v>
      </c>
      <c r="D1799" s="14"/>
      <c r="F1799" s="16"/>
    </row>
    <row r="1800" spans="1:6" x14ac:dyDescent="0.25">
      <c r="A1800">
        <v>546593</v>
      </c>
      <c r="B1800" t="s">
        <v>323</v>
      </c>
      <c r="C1800" s="14">
        <v>50341.7</v>
      </c>
      <c r="D1800" s="14"/>
      <c r="F1800" s="16"/>
    </row>
    <row r="1801" spans="1:6" x14ac:dyDescent="0.25">
      <c r="A1801">
        <v>546607</v>
      </c>
      <c r="B1801" t="s">
        <v>3215</v>
      </c>
      <c r="C1801" s="14">
        <v>42603.54</v>
      </c>
      <c r="D1801" s="14"/>
      <c r="F1801" s="16"/>
    </row>
    <row r="1802" spans="1:6" x14ac:dyDescent="0.25">
      <c r="A1802">
        <v>546615</v>
      </c>
      <c r="B1802" t="s">
        <v>2301</v>
      </c>
      <c r="C1802" s="14">
        <v>104933.22</v>
      </c>
      <c r="D1802" s="14"/>
      <c r="F1802" s="16"/>
    </row>
    <row r="1803" spans="1:6" x14ac:dyDescent="0.25">
      <c r="A1803">
        <v>546623</v>
      </c>
      <c r="B1803" t="s">
        <v>5293</v>
      </c>
      <c r="C1803" s="14">
        <v>32548.83</v>
      </c>
      <c r="D1803" s="14"/>
      <c r="F1803" s="16"/>
    </row>
    <row r="1804" spans="1:6" x14ac:dyDescent="0.25">
      <c r="A1804">
        <v>546631</v>
      </c>
      <c r="B1804" t="s">
        <v>1147</v>
      </c>
      <c r="C1804" s="14">
        <v>41219.03</v>
      </c>
      <c r="D1804" s="14"/>
      <c r="F1804" s="16"/>
    </row>
    <row r="1805" spans="1:6" x14ac:dyDescent="0.25">
      <c r="A1805">
        <v>546658</v>
      </c>
      <c r="B1805" t="s">
        <v>361</v>
      </c>
      <c r="C1805" s="14">
        <v>9175.17</v>
      </c>
      <c r="D1805" s="14"/>
      <c r="F1805" s="16"/>
    </row>
    <row r="1806" spans="1:6" x14ac:dyDescent="0.25">
      <c r="A1806">
        <v>546666</v>
      </c>
      <c r="B1806" t="s">
        <v>2872</v>
      </c>
      <c r="C1806" s="14">
        <v>42074.47</v>
      </c>
      <c r="D1806" s="14"/>
      <c r="F1806" s="16"/>
    </row>
    <row r="1807" spans="1:6" x14ac:dyDescent="0.25">
      <c r="A1807">
        <v>546674</v>
      </c>
      <c r="B1807" t="s">
        <v>4675</v>
      </c>
      <c r="C1807" s="14">
        <v>111214.87</v>
      </c>
      <c r="D1807" s="14">
        <v>405623.35</v>
      </c>
      <c r="F1807" s="16"/>
    </row>
    <row r="1808" spans="1:6" x14ac:dyDescent="0.25">
      <c r="A1808">
        <v>546691</v>
      </c>
      <c r="B1808" t="s">
        <v>3351</v>
      </c>
      <c r="C1808" s="14">
        <v>11163.83</v>
      </c>
      <c r="D1808" s="14"/>
      <c r="F1808" s="16"/>
    </row>
    <row r="1809" spans="1:6" x14ac:dyDescent="0.25">
      <c r="A1809">
        <v>546712</v>
      </c>
      <c r="B1809" t="s">
        <v>4301</v>
      </c>
      <c r="C1809" s="14">
        <v>32479.55</v>
      </c>
      <c r="D1809" s="14"/>
      <c r="F1809" s="16"/>
    </row>
    <row r="1810" spans="1:6" x14ac:dyDescent="0.25">
      <c r="A1810">
        <v>546721</v>
      </c>
      <c r="B1810" t="s">
        <v>1009</v>
      </c>
      <c r="C1810" s="14">
        <v>11563.15</v>
      </c>
      <c r="D1810" s="14"/>
      <c r="F1810" s="16"/>
    </row>
    <row r="1811" spans="1:6" x14ac:dyDescent="0.25">
      <c r="A1811">
        <v>546755</v>
      </c>
      <c r="B1811" t="s">
        <v>715</v>
      </c>
      <c r="C1811" s="14">
        <v>4724.53</v>
      </c>
      <c r="D1811" s="14"/>
      <c r="F1811" s="16"/>
    </row>
    <row r="1812" spans="1:6" x14ac:dyDescent="0.25">
      <c r="A1812">
        <v>546763</v>
      </c>
      <c r="B1812" t="s">
        <v>1587</v>
      </c>
      <c r="C1812" s="14">
        <v>5409.24</v>
      </c>
      <c r="D1812" s="14"/>
      <c r="F1812" s="16"/>
    </row>
    <row r="1813" spans="1:6" x14ac:dyDescent="0.25">
      <c r="A1813">
        <v>546771</v>
      </c>
      <c r="B1813" t="s">
        <v>2026</v>
      </c>
      <c r="C1813" s="14">
        <v>9534.6299999999992</v>
      </c>
      <c r="D1813" s="14"/>
      <c r="F1813" s="16"/>
    </row>
    <row r="1814" spans="1:6" x14ac:dyDescent="0.25">
      <c r="A1814">
        <v>546780</v>
      </c>
      <c r="B1814" t="s">
        <v>4835</v>
      </c>
      <c r="C1814" s="14">
        <v>15876.85</v>
      </c>
      <c r="D1814" s="14"/>
      <c r="F1814" s="16"/>
    </row>
    <row r="1815" spans="1:6" x14ac:dyDescent="0.25">
      <c r="A1815">
        <v>546798</v>
      </c>
      <c r="B1815" t="s">
        <v>693</v>
      </c>
      <c r="C1815" s="14">
        <v>221760.91</v>
      </c>
      <c r="D1815" s="14">
        <v>1149088.99</v>
      </c>
      <c r="F1815" s="16"/>
    </row>
    <row r="1816" spans="1:6" x14ac:dyDescent="0.25">
      <c r="A1816">
        <v>546801</v>
      </c>
      <c r="B1816" t="s">
        <v>808</v>
      </c>
      <c r="C1816" s="14">
        <v>135648.35999999999</v>
      </c>
      <c r="D1816" s="14"/>
      <c r="F1816" s="16"/>
    </row>
    <row r="1817" spans="1:6" x14ac:dyDescent="0.25">
      <c r="A1817">
        <v>546810</v>
      </c>
      <c r="B1817" t="s">
        <v>1244</v>
      </c>
      <c r="C1817" s="14">
        <v>8747.23</v>
      </c>
      <c r="D1817" s="14"/>
      <c r="F1817" s="16"/>
    </row>
    <row r="1818" spans="1:6" x14ac:dyDescent="0.25">
      <c r="A1818">
        <v>546828</v>
      </c>
      <c r="B1818" t="s">
        <v>727</v>
      </c>
      <c r="C1818" s="14">
        <v>2850.09</v>
      </c>
      <c r="D1818" s="14"/>
      <c r="F1818" s="16"/>
    </row>
    <row r="1819" spans="1:6" x14ac:dyDescent="0.25">
      <c r="A1819">
        <v>546844</v>
      </c>
      <c r="B1819" t="s">
        <v>2373</v>
      </c>
      <c r="C1819" s="14">
        <v>50855.03</v>
      </c>
      <c r="D1819" s="14"/>
      <c r="F1819" s="16"/>
    </row>
    <row r="1820" spans="1:6" x14ac:dyDescent="0.25">
      <c r="A1820">
        <v>546852</v>
      </c>
      <c r="B1820" t="s">
        <v>4534</v>
      </c>
      <c r="C1820" s="14">
        <v>12050.99</v>
      </c>
      <c r="D1820" s="14"/>
      <c r="F1820" s="16"/>
    </row>
    <row r="1821" spans="1:6" x14ac:dyDescent="0.25">
      <c r="A1821">
        <v>546861</v>
      </c>
      <c r="B1821" t="s">
        <v>2165</v>
      </c>
      <c r="C1821" s="14">
        <v>72783.850000000006</v>
      </c>
      <c r="D1821" s="14"/>
      <c r="F1821" s="16"/>
    </row>
    <row r="1822" spans="1:6" x14ac:dyDescent="0.25">
      <c r="A1822">
        <v>546879</v>
      </c>
      <c r="B1822" t="s">
        <v>2622</v>
      </c>
      <c r="C1822" s="14">
        <v>23425.56</v>
      </c>
      <c r="D1822" s="14"/>
      <c r="F1822" s="16"/>
    </row>
    <row r="1823" spans="1:6" x14ac:dyDescent="0.25">
      <c r="A1823">
        <v>546887</v>
      </c>
      <c r="B1823" t="s">
        <v>2966</v>
      </c>
      <c r="C1823" s="14">
        <v>13754.22</v>
      </c>
      <c r="D1823" s="14"/>
      <c r="F1823" s="16"/>
    </row>
    <row r="1824" spans="1:6" x14ac:dyDescent="0.25">
      <c r="A1824">
        <v>546895</v>
      </c>
      <c r="B1824" t="s">
        <v>1664</v>
      </c>
      <c r="C1824" s="14">
        <v>5006.96</v>
      </c>
      <c r="D1824" s="14"/>
      <c r="F1824" s="16"/>
    </row>
    <row r="1825" spans="1:6" x14ac:dyDescent="0.25">
      <c r="A1825">
        <v>546909</v>
      </c>
      <c r="B1825" t="s">
        <v>1280</v>
      </c>
      <c r="C1825" s="14">
        <v>9123.75</v>
      </c>
      <c r="D1825" s="14"/>
      <c r="F1825" s="16"/>
    </row>
    <row r="1826" spans="1:6" x14ac:dyDescent="0.25">
      <c r="A1826">
        <v>546917</v>
      </c>
      <c r="B1826" t="s">
        <v>59</v>
      </c>
      <c r="C1826" s="14">
        <v>36991.089999999997</v>
      </c>
      <c r="D1826" s="14"/>
      <c r="F1826" s="16"/>
    </row>
    <row r="1827" spans="1:6" x14ac:dyDescent="0.25">
      <c r="A1827">
        <v>546925</v>
      </c>
      <c r="B1827" t="s">
        <v>607</v>
      </c>
      <c r="C1827" s="14">
        <v>27058.99</v>
      </c>
      <c r="D1827" s="14"/>
      <c r="F1827" s="16"/>
    </row>
    <row r="1828" spans="1:6" x14ac:dyDescent="0.25">
      <c r="A1828">
        <v>546933</v>
      </c>
      <c r="B1828" t="s">
        <v>3204</v>
      </c>
      <c r="C1828" s="14">
        <v>10767.13</v>
      </c>
      <c r="D1828" s="14"/>
      <c r="F1828" s="16"/>
    </row>
    <row r="1829" spans="1:6" x14ac:dyDescent="0.25">
      <c r="A1829">
        <v>546941</v>
      </c>
      <c r="B1829" t="s">
        <v>3044</v>
      </c>
      <c r="C1829" s="14">
        <v>134664.23000000001</v>
      </c>
      <c r="D1829" s="14"/>
      <c r="F1829" s="16"/>
    </row>
    <row r="1830" spans="1:6" x14ac:dyDescent="0.25">
      <c r="A1830">
        <v>546950</v>
      </c>
      <c r="B1830" t="s">
        <v>3173</v>
      </c>
      <c r="C1830" s="14">
        <v>3115.45</v>
      </c>
      <c r="D1830" s="14"/>
      <c r="F1830" s="16"/>
    </row>
    <row r="1831" spans="1:6" x14ac:dyDescent="0.25">
      <c r="A1831">
        <v>546968</v>
      </c>
      <c r="B1831" t="s">
        <v>878</v>
      </c>
      <c r="C1831" s="14">
        <v>42134.67</v>
      </c>
      <c r="D1831" s="14"/>
      <c r="F1831" s="16"/>
    </row>
    <row r="1832" spans="1:6" x14ac:dyDescent="0.25">
      <c r="A1832">
        <v>546976</v>
      </c>
      <c r="B1832" t="s">
        <v>4125</v>
      </c>
      <c r="C1832" s="14">
        <v>10313.4</v>
      </c>
      <c r="D1832" s="14"/>
      <c r="F1832" s="16"/>
    </row>
    <row r="1833" spans="1:6" x14ac:dyDescent="0.25">
      <c r="A1833">
        <v>546984</v>
      </c>
      <c r="B1833" t="s">
        <v>2528</v>
      </c>
      <c r="C1833" s="14">
        <v>33764.089999999997</v>
      </c>
      <c r="D1833" s="14"/>
      <c r="F1833" s="16"/>
    </row>
    <row r="1834" spans="1:6" x14ac:dyDescent="0.25">
      <c r="A1834">
        <v>546992</v>
      </c>
      <c r="B1834" t="s">
        <v>2192</v>
      </c>
      <c r="C1834" s="14">
        <v>32693.3</v>
      </c>
      <c r="D1834" s="14"/>
      <c r="F1834" s="16"/>
    </row>
    <row r="1835" spans="1:6" x14ac:dyDescent="0.25">
      <c r="A1835">
        <v>547000</v>
      </c>
      <c r="B1835" t="s">
        <v>1079</v>
      </c>
      <c r="C1835" s="14">
        <v>37973.089999999997</v>
      </c>
      <c r="D1835" s="14"/>
      <c r="F1835" s="16"/>
    </row>
    <row r="1836" spans="1:6" x14ac:dyDescent="0.25">
      <c r="A1836">
        <v>547018</v>
      </c>
      <c r="B1836" t="s">
        <v>4337</v>
      </c>
      <c r="C1836" s="14">
        <v>34200.160000000003</v>
      </c>
      <c r="D1836" s="14"/>
      <c r="F1836" s="16"/>
    </row>
    <row r="1837" spans="1:6" x14ac:dyDescent="0.25">
      <c r="A1837">
        <v>547026</v>
      </c>
      <c r="B1837" t="s">
        <v>1654</v>
      </c>
      <c r="C1837" s="14">
        <v>58813.72</v>
      </c>
      <c r="D1837" s="14"/>
      <c r="F1837" s="16"/>
    </row>
    <row r="1838" spans="1:6" x14ac:dyDescent="0.25">
      <c r="A1838">
        <v>547069</v>
      </c>
      <c r="B1838" t="s">
        <v>238</v>
      </c>
      <c r="C1838" s="14">
        <v>46650.95</v>
      </c>
      <c r="D1838" s="14">
        <v>22752.12</v>
      </c>
      <c r="F1838" s="16"/>
    </row>
    <row r="1839" spans="1:6" x14ac:dyDescent="0.25">
      <c r="A1839">
        <v>547077</v>
      </c>
      <c r="B1839" t="s">
        <v>2604</v>
      </c>
      <c r="C1839" s="14">
        <v>75596.460000000006</v>
      </c>
      <c r="D1839" s="14"/>
      <c r="F1839" s="16"/>
    </row>
    <row r="1840" spans="1:6" x14ac:dyDescent="0.25">
      <c r="A1840">
        <v>547085</v>
      </c>
      <c r="B1840" t="s">
        <v>2434</v>
      </c>
      <c r="C1840" s="14">
        <v>32737.97</v>
      </c>
      <c r="D1840" s="14"/>
      <c r="F1840" s="16"/>
    </row>
    <row r="1841" spans="1:6" x14ac:dyDescent="0.25">
      <c r="A1841">
        <v>547093</v>
      </c>
      <c r="B1841" t="s">
        <v>4787</v>
      </c>
      <c r="C1841" s="14">
        <v>4142.46</v>
      </c>
      <c r="D1841" s="14"/>
      <c r="F1841" s="16"/>
    </row>
    <row r="1842" spans="1:6" x14ac:dyDescent="0.25">
      <c r="A1842">
        <v>547123</v>
      </c>
      <c r="B1842" t="s">
        <v>2476</v>
      </c>
      <c r="C1842" s="14">
        <v>10013.93</v>
      </c>
      <c r="D1842" s="14"/>
      <c r="F1842" s="16"/>
    </row>
    <row r="1843" spans="1:6" x14ac:dyDescent="0.25">
      <c r="A1843">
        <v>547131</v>
      </c>
      <c r="B1843" t="s">
        <v>5084</v>
      </c>
      <c r="C1843" s="14">
        <v>17853.82</v>
      </c>
      <c r="D1843" s="14"/>
      <c r="F1843" s="16"/>
    </row>
    <row r="1844" spans="1:6" x14ac:dyDescent="0.25">
      <c r="A1844">
        <v>547166</v>
      </c>
      <c r="B1844" t="s">
        <v>4987</v>
      </c>
      <c r="C1844" s="14">
        <v>157714.25</v>
      </c>
      <c r="D1844" s="14">
        <v>1887758.59</v>
      </c>
      <c r="F1844" s="16"/>
    </row>
    <row r="1845" spans="1:6" x14ac:dyDescent="0.25">
      <c r="A1845">
        <v>547182</v>
      </c>
      <c r="B1845" t="s">
        <v>1173</v>
      </c>
      <c r="C1845" s="14">
        <v>106297.48</v>
      </c>
      <c r="D1845" s="14"/>
      <c r="F1845" s="16"/>
    </row>
    <row r="1846" spans="1:6" x14ac:dyDescent="0.25">
      <c r="A1846">
        <v>547191</v>
      </c>
      <c r="B1846" t="s">
        <v>3363</v>
      </c>
      <c r="C1846" s="14">
        <v>14386.89</v>
      </c>
      <c r="D1846" s="14"/>
      <c r="F1846" s="16"/>
    </row>
    <row r="1847" spans="1:6" x14ac:dyDescent="0.25">
      <c r="A1847">
        <v>547204</v>
      </c>
      <c r="B1847" t="s">
        <v>2576</v>
      </c>
      <c r="C1847" s="14">
        <v>41258.93</v>
      </c>
      <c r="D1847" s="14">
        <v>46259.72</v>
      </c>
      <c r="F1847" s="16"/>
    </row>
    <row r="1848" spans="1:6" x14ac:dyDescent="0.25">
      <c r="A1848">
        <v>547212</v>
      </c>
      <c r="B1848" t="s">
        <v>2037</v>
      </c>
      <c r="C1848" s="14">
        <v>41346.71</v>
      </c>
      <c r="D1848" s="14"/>
      <c r="F1848" s="16"/>
    </row>
    <row r="1849" spans="1:6" x14ac:dyDescent="0.25">
      <c r="A1849">
        <v>547221</v>
      </c>
      <c r="B1849" t="s">
        <v>430</v>
      </c>
      <c r="C1849" s="14">
        <v>64802.75</v>
      </c>
      <c r="D1849" s="14"/>
      <c r="F1849" s="16"/>
    </row>
    <row r="1850" spans="1:6" x14ac:dyDescent="0.25">
      <c r="A1850">
        <v>547239</v>
      </c>
      <c r="B1850" t="s">
        <v>1052</v>
      </c>
      <c r="C1850" s="14">
        <v>89888.82</v>
      </c>
      <c r="D1850" s="14"/>
      <c r="F1850" s="16"/>
    </row>
    <row r="1851" spans="1:6" x14ac:dyDescent="0.25">
      <c r="A1851">
        <v>547247</v>
      </c>
      <c r="B1851" t="s">
        <v>974</v>
      </c>
      <c r="C1851" s="14">
        <v>27576.81</v>
      </c>
      <c r="D1851" s="14"/>
      <c r="F1851" s="16"/>
    </row>
    <row r="1852" spans="1:6" x14ac:dyDescent="0.25">
      <c r="A1852">
        <v>547255</v>
      </c>
      <c r="B1852" t="s">
        <v>4740</v>
      </c>
      <c r="C1852" s="14">
        <v>5238.03</v>
      </c>
      <c r="D1852" s="14"/>
      <c r="F1852" s="16"/>
    </row>
    <row r="1853" spans="1:6" x14ac:dyDescent="0.25">
      <c r="A1853">
        <v>547263</v>
      </c>
      <c r="B1853" t="s">
        <v>497</v>
      </c>
      <c r="C1853" s="14">
        <v>148912.62</v>
      </c>
      <c r="D1853" s="14">
        <v>134291.89000000001</v>
      </c>
      <c r="F1853" s="16"/>
    </row>
    <row r="1854" spans="1:6" x14ac:dyDescent="0.25">
      <c r="A1854">
        <v>547280</v>
      </c>
      <c r="B1854" t="s">
        <v>4529</v>
      </c>
      <c r="C1854" s="14">
        <v>227934.92</v>
      </c>
      <c r="D1854" s="14">
        <v>115656.39</v>
      </c>
      <c r="F1854" s="16"/>
    </row>
    <row r="1855" spans="1:6" x14ac:dyDescent="0.25">
      <c r="A1855">
        <v>547336</v>
      </c>
      <c r="B1855" t="s">
        <v>3900</v>
      </c>
      <c r="C1855" s="14">
        <v>540848.21</v>
      </c>
      <c r="D1855" s="14"/>
      <c r="F1855" s="16"/>
    </row>
    <row r="1856" spans="1:6" x14ac:dyDescent="0.25">
      <c r="A1856">
        <v>547433</v>
      </c>
      <c r="B1856" t="s">
        <v>2325</v>
      </c>
      <c r="C1856" s="14">
        <v>41645.870000000003</v>
      </c>
      <c r="D1856" s="14"/>
      <c r="F1856" s="16"/>
    </row>
    <row r="1857" spans="1:6" x14ac:dyDescent="0.25">
      <c r="A1857">
        <v>547441</v>
      </c>
      <c r="B1857" t="s">
        <v>1983</v>
      </c>
      <c r="C1857" s="14">
        <v>48869.83</v>
      </c>
      <c r="D1857" s="14"/>
      <c r="F1857" s="16"/>
    </row>
    <row r="1858" spans="1:6" x14ac:dyDescent="0.25">
      <c r="A1858">
        <v>547450</v>
      </c>
      <c r="B1858" t="s">
        <v>3186</v>
      </c>
      <c r="C1858" s="14">
        <v>16209.97</v>
      </c>
      <c r="D1858" s="14"/>
      <c r="F1858" s="16"/>
    </row>
    <row r="1859" spans="1:6" x14ac:dyDescent="0.25">
      <c r="A1859">
        <v>547468</v>
      </c>
      <c r="B1859" t="s">
        <v>303</v>
      </c>
      <c r="C1859" s="14">
        <v>16920.150000000001</v>
      </c>
      <c r="D1859" s="14"/>
      <c r="F1859" s="16"/>
    </row>
    <row r="1860" spans="1:6" x14ac:dyDescent="0.25">
      <c r="A1860">
        <v>547476</v>
      </c>
      <c r="B1860" t="s">
        <v>1515</v>
      </c>
      <c r="C1860" s="14">
        <v>16946.34</v>
      </c>
      <c r="D1860" s="14"/>
      <c r="F1860" s="16"/>
    </row>
    <row r="1861" spans="1:6" x14ac:dyDescent="0.25">
      <c r="A1861">
        <v>547484</v>
      </c>
      <c r="B1861" t="s">
        <v>180</v>
      </c>
      <c r="C1861" s="14">
        <v>10775.72</v>
      </c>
      <c r="D1861" s="14"/>
      <c r="F1861" s="16"/>
    </row>
    <row r="1862" spans="1:6" x14ac:dyDescent="0.25">
      <c r="A1862">
        <v>547492</v>
      </c>
      <c r="B1862" t="s">
        <v>2817</v>
      </c>
      <c r="C1862" s="14">
        <v>1012311.42</v>
      </c>
      <c r="D1862" s="14">
        <v>2254265.7799999998</v>
      </c>
      <c r="F1862" s="16"/>
    </row>
    <row r="1863" spans="1:6" x14ac:dyDescent="0.25">
      <c r="A1863">
        <v>547514</v>
      </c>
      <c r="B1863" t="s">
        <v>5041</v>
      </c>
      <c r="C1863" s="14">
        <v>8533.2900000000009</v>
      </c>
      <c r="D1863" s="14"/>
      <c r="F1863" s="16"/>
    </row>
    <row r="1864" spans="1:6" x14ac:dyDescent="0.25">
      <c r="A1864">
        <v>547531</v>
      </c>
      <c r="B1864" t="s">
        <v>1766</v>
      </c>
      <c r="C1864" s="14">
        <v>7728.71</v>
      </c>
      <c r="D1864" s="14"/>
      <c r="F1864" s="16"/>
    </row>
    <row r="1865" spans="1:6" x14ac:dyDescent="0.25">
      <c r="A1865">
        <v>547549</v>
      </c>
      <c r="B1865" t="s">
        <v>2588</v>
      </c>
      <c r="C1865" s="14">
        <v>10921.16</v>
      </c>
      <c r="D1865" s="14"/>
      <c r="F1865" s="16"/>
    </row>
    <row r="1866" spans="1:6" x14ac:dyDescent="0.25">
      <c r="A1866">
        <v>547565</v>
      </c>
      <c r="B1866" t="s">
        <v>3586</v>
      </c>
      <c r="C1866" s="14">
        <v>9842.7800000000007</v>
      </c>
      <c r="D1866" s="14"/>
      <c r="F1866" s="16"/>
    </row>
    <row r="1867" spans="1:6" x14ac:dyDescent="0.25">
      <c r="A1867">
        <v>547581</v>
      </c>
      <c r="B1867" t="s">
        <v>3146</v>
      </c>
      <c r="C1867" s="14">
        <v>38752.800000000003</v>
      </c>
      <c r="D1867" s="14"/>
      <c r="F1867" s="16"/>
    </row>
    <row r="1868" spans="1:6" x14ac:dyDescent="0.25">
      <c r="A1868">
        <v>547603</v>
      </c>
      <c r="B1868" t="s">
        <v>2379</v>
      </c>
      <c r="C1868" s="14">
        <v>10244.950000000001</v>
      </c>
      <c r="D1868" s="14"/>
      <c r="F1868" s="16"/>
    </row>
    <row r="1869" spans="1:6" x14ac:dyDescent="0.25">
      <c r="A1869">
        <v>547638</v>
      </c>
      <c r="B1869" t="s">
        <v>2814</v>
      </c>
      <c r="C1869" s="14">
        <v>19547.79</v>
      </c>
      <c r="D1869" s="14"/>
      <c r="F1869" s="16"/>
    </row>
    <row r="1870" spans="1:6" x14ac:dyDescent="0.25">
      <c r="A1870">
        <v>547646</v>
      </c>
      <c r="B1870" t="s">
        <v>4208</v>
      </c>
      <c r="C1870" s="14">
        <v>141931.43</v>
      </c>
      <c r="D1870" s="14"/>
      <c r="F1870" s="16"/>
    </row>
    <row r="1871" spans="1:6" x14ac:dyDescent="0.25">
      <c r="A1871">
        <v>547654</v>
      </c>
      <c r="B1871" t="s">
        <v>1493</v>
      </c>
      <c r="C1871" s="14">
        <v>11195.04</v>
      </c>
      <c r="D1871" s="14"/>
      <c r="F1871" s="16"/>
    </row>
    <row r="1872" spans="1:6" x14ac:dyDescent="0.25">
      <c r="A1872">
        <v>547662</v>
      </c>
      <c r="B1872" t="s">
        <v>3540</v>
      </c>
      <c r="C1872" s="14">
        <v>18204.79</v>
      </c>
      <c r="D1872" s="14"/>
      <c r="F1872" s="16"/>
    </row>
    <row r="1873" spans="1:6" x14ac:dyDescent="0.25">
      <c r="A1873">
        <v>547689</v>
      </c>
      <c r="B1873" t="s">
        <v>3400</v>
      </c>
      <c r="C1873" s="14">
        <v>8473.25</v>
      </c>
      <c r="D1873" s="14"/>
      <c r="F1873" s="16"/>
    </row>
    <row r="1874" spans="1:6" x14ac:dyDescent="0.25">
      <c r="A1874">
        <v>547701</v>
      </c>
      <c r="B1874" t="s">
        <v>1627</v>
      </c>
      <c r="C1874" s="14">
        <v>3577.64</v>
      </c>
      <c r="D1874" s="14"/>
      <c r="F1874" s="16"/>
    </row>
    <row r="1875" spans="1:6" x14ac:dyDescent="0.25">
      <c r="A1875">
        <v>547719</v>
      </c>
      <c r="B1875" t="s">
        <v>2696</v>
      </c>
      <c r="C1875" s="14">
        <v>43109.87</v>
      </c>
      <c r="D1875" s="14"/>
      <c r="F1875" s="16"/>
    </row>
    <row r="1876" spans="1:6" x14ac:dyDescent="0.25">
      <c r="A1876">
        <v>547727</v>
      </c>
      <c r="B1876" t="s">
        <v>2181</v>
      </c>
      <c r="C1876" s="14">
        <v>5589.01</v>
      </c>
      <c r="D1876" s="14"/>
      <c r="F1876" s="16"/>
    </row>
    <row r="1877" spans="1:6" x14ac:dyDescent="0.25">
      <c r="A1877">
        <v>547735</v>
      </c>
      <c r="B1877" t="s">
        <v>425</v>
      </c>
      <c r="C1877" s="14">
        <v>34516.660000000003</v>
      </c>
      <c r="D1877" s="14"/>
      <c r="F1877" s="16"/>
    </row>
    <row r="1878" spans="1:6" x14ac:dyDescent="0.25">
      <c r="A1878">
        <v>547743</v>
      </c>
      <c r="B1878" t="s">
        <v>3956</v>
      </c>
      <c r="C1878" s="14">
        <v>21190.57</v>
      </c>
      <c r="D1878" s="14"/>
      <c r="F1878" s="16"/>
    </row>
    <row r="1879" spans="1:6" x14ac:dyDescent="0.25">
      <c r="A1879">
        <v>547751</v>
      </c>
      <c r="B1879" t="s">
        <v>1322</v>
      </c>
      <c r="C1879" s="14">
        <v>22191.37</v>
      </c>
      <c r="D1879" s="14"/>
      <c r="F1879" s="16"/>
    </row>
    <row r="1880" spans="1:6" x14ac:dyDescent="0.25">
      <c r="A1880">
        <v>547760</v>
      </c>
      <c r="B1880" t="s">
        <v>2808</v>
      </c>
      <c r="C1880" s="14">
        <v>110292.13</v>
      </c>
      <c r="D1880" s="14"/>
      <c r="F1880" s="16"/>
    </row>
    <row r="1881" spans="1:6" x14ac:dyDescent="0.25">
      <c r="A1881">
        <v>547778</v>
      </c>
      <c r="B1881" t="s">
        <v>3426</v>
      </c>
      <c r="C1881" s="14">
        <v>60724.41</v>
      </c>
      <c r="D1881" s="14"/>
      <c r="F1881" s="16"/>
    </row>
    <row r="1882" spans="1:6" x14ac:dyDescent="0.25">
      <c r="A1882">
        <v>547786</v>
      </c>
      <c r="B1882" t="s">
        <v>841</v>
      </c>
      <c r="C1882" s="14">
        <v>34747.74</v>
      </c>
      <c r="D1882" s="14"/>
      <c r="F1882" s="16"/>
    </row>
    <row r="1883" spans="1:6" x14ac:dyDescent="0.25">
      <c r="A1883">
        <v>547794</v>
      </c>
      <c r="B1883" t="s">
        <v>1497</v>
      </c>
      <c r="C1883" s="14">
        <v>6333.54</v>
      </c>
      <c r="D1883" s="14"/>
      <c r="F1883" s="16"/>
    </row>
    <row r="1884" spans="1:6" x14ac:dyDescent="0.25">
      <c r="A1884">
        <v>547808</v>
      </c>
      <c r="B1884" t="s">
        <v>5117</v>
      </c>
      <c r="C1884" s="14">
        <v>15217.81</v>
      </c>
      <c r="D1884" s="14"/>
      <c r="F1884" s="16"/>
    </row>
    <row r="1885" spans="1:6" x14ac:dyDescent="0.25">
      <c r="A1885">
        <v>547816</v>
      </c>
      <c r="B1885" t="s">
        <v>4154</v>
      </c>
      <c r="C1885" s="14">
        <v>24444.39</v>
      </c>
      <c r="D1885" s="14"/>
      <c r="F1885" s="16"/>
    </row>
    <row r="1886" spans="1:6" x14ac:dyDescent="0.25">
      <c r="A1886">
        <v>547824</v>
      </c>
      <c r="B1886" t="s">
        <v>402</v>
      </c>
      <c r="C1886" s="14">
        <v>6367.85</v>
      </c>
      <c r="D1886" s="14"/>
      <c r="F1886" s="16"/>
    </row>
    <row r="1887" spans="1:6" x14ac:dyDescent="0.25">
      <c r="A1887">
        <v>547832</v>
      </c>
      <c r="B1887" t="s">
        <v>1008</v>
      </c>
      <c r="C1887" s="14">
        <v>16535.09</v>
      </c>
      <c r="D1887" s="14"/>
      <c r="F1887" s="16"/>
    </row>
    <row r="1888" spans="1:6" x14ac:dyDescent="0.25">
      <c r="A1888">
        <v>547841</v>
      </c>
      <c r="B1888" t="s">
        <v>385</v>
      </c>
      <c r="C1888" s="14">
        <v>10356.32</v>
      </c>
      <c r="D1888" s="14"/>
      <c r="F1888" s="16"/>
    </row>
    <row r="1889" spans="1:6" x14ac:dyDescent="0.25">
      <c r="A1889">
        <v>547859</v>
      </c>
      <c r="B1889" t="s">
        <v>5246</v>
      </c>
      <c r="C1889" s="14">
        <v>6864.27</v>
      </c>
      <c r="D1889" s="14"/>
      <c r="F1889" s="16"/>
    </row>
    <row r="1890" spans="1:6" x14ac:dyDescent="0.25">
      <c r="A1890">
        <v>547867</v>
      </c>
      <c r="B1890" t="s">
        <v>2684</v>
      </c>
      <c r="C1890" s="14">
        <v>8233.69</v>
      </c>
      <c r="D1890" s="14"/>
      <c r="F1890" s="16"/>
    </row>
    <row r="1891" spans="1:6" x14ac:dyDescent="0.25">
      <c r="A1891">
        <v>547875</v>
      </c>
      <c r="B1891" t="s">
        <v>4186</v>
      </c>
      <c r="C1891" s="14">
        <v>13497.45</v>
      </c>
      <c r="D1891" s="14"/>
      <c r="F1891" s="16"/>
    </row>
    <row r="1892" spans="1:6" x14ac:dyDescent="0.25">
      <c r="A1892">
        <v>547883</v>
      </c>
      <c r="B1892" t="s">
        <v>4235</v>
      </c>
      <c r="C1892" s="14">
        <v>5606.09</v>
      </c>
      <c r="D1892" s="14"/>
      <c r="F1892" s="16"/>
    </row>
    <row r="1893" spans="1:6" x14ac:dyDescent="0.25">
      <c r="A1893">
        <v>547891</v>
      </c>
      <c r="B1893" t="s">
        <v>3386</v>
      </c>
      <c r="C1893" s="14">
        <v>25402.73</v>
      </c>
      <c r="D1893" s="14"/>
      <c r="F1893" s="16"/>
    </row>
    <row r="1894" spans="1:6" x14ac:dyDescent="0.25">
      <c r="A1894">
        <v>547905</v>
      </c>
      <c r="B1894" t="s">
        <v>1756</v>
      </c>
      <c r="C1894" s="14">
        <v>49374.19</v>
      </c>
      <c r="D1894" s="14"/>
      <c r="F1894" s="16"/>
    </row>
    <row r="1895" spans="1:6" x14ac:dyDescent="0.25">
      <c r="A1895">
        <v>547913</v>
      </c>
      <c r="B1895" t="s">
        <v>4793</v>
      </c>
      <c r="C1895" s="14">
        <v>113656.16</v>
      </c>
      <c r="D1895" s="14"/>
      <c r="F1895" s="16"/>
    </row>
    <row r="1896" spans="1:6" x14ac:dyDescent="0.25">
      <c r="A1896">
        <v>547921</v>
      </c>
      <c r="B1896" t="s">
        <v>3742</v>
      </c>
      <c r="C1896" s="14">
        <v>5255.17</v>
      </c>
      <c r="D1896" s="14"/>
      <c r="F1896" s="16"/>
    </row>
    <row r="1897" spans="1:6" x14ac:dyDescent="0.25">
      <c r="A1897">
        <v>547930</v>
      </c>
      <c r="B1897" t="s">
        <v>5179</v>
      </c>
      <c r="C1897" s="14">
        <v>19312.080000000002</v>
      </c>
      <c r="D1897" s="14"/>
      <c r="F1897" s="16"/>
    </row>
    <row r="1898" spans="1:6" x14ac:dyDescent="0.25">
      <c r="A1898">
        <v>547948</v>
      </c>
      <c r="B1898" t="s">
        <v>1981</v>
      </c>
      <c r="C1898" s="14">
        <v>41464.85</v>
      </c>
      <c r="D1898" s="14"/>
      <c r="F1898" s="16"/>
    </row>
    <row r="1899" spans="1:6" x14ac:dyDescent="0.25">
      <c r="A1899">
        <v>547956</v>
      </c>
      <c r="B1899" t="s">
        <v>848</v>
      </c>
      <c r="C1899" s="14">
        <v>11409.04</v>
      </c>
      <c r="D1899" s="14"/>
      <c r="F1899" s="16"/>
    </row>
    <row r="1900" spans="1:6" x14ac:dyDescent="0.25">
      <c r="A1900">
        <v>547964</v>
      </c>
      <c r="B1900" t="s">
        <v>4585</v>
      </c>
      <c r="C1900" s="14">
        <v>13009.64</v>
      </c>
      <c r="D1900" s="14"/>
      <c r="F1900" s="16"/>
    </row>
    <row r="1901" spans="1:6" x14ac:dyDescent="0.25">
      <c r="A1901">
        <v>547972</v>
      </c>
      <c r="B1901" t="s">
        <v>1365</v>
      </c>
      <c r="C1901" s="14">
        <v>5118.2700000000004</v>
      </c>
      <c r="D1901" s="14"/>
      <c r="F1901" s="16"/>
    </row>
    <row r="1902" spans="1:6" x14ac:dyDescent="0.25">
      <c r="A1902">
        <v>547981</v>
      </c>
      <c r="B1902" t="s">
        <v>986</v>
      </c>
      <c r="C1902" s="14">
        <v>27319.41</v>
      </c>
      <c r="D1902" s="14"/>
      <c r="F1902" s="16"/>
    </row>
    <row r="1903" spans="1:6" x14ac:dyDescent="0.25">
      <c r="A1903">
        <v>547999</v>
      </c>
      <c r="B1903" t="s">
        <v>4472</v>
      </c>
      <c r="C1903" s="14">
        <v>670791.28</v>
      </c>
      <c r="D1903" s="14">
        <v>7957840.1100000003</v>
      </c>
      <c r="F1903" s="16"/>
    </row>
    <row r="1904" spans="1:6" x14ac:dyDescent="0.25">
      <c r="A1904">
        <v>548006</v>
      </c>
      <c r="B1904" t="s">
        <v>3014</v>
      </c>
      <c r="C1904" s="14">
        <v>5332.21</v>
      </c>
      <c r="D1904" s="14"/>
      <c r="F1904" s="16"/>
    </row>
    <row r="1905" spans="1:6" x14ac:dyDescent="0.25">
      <c r="A1905">
        <v>548014</v>
      </c>
      <c r="B1905" t="s">
        <v>420</v>
      </c>
      <c r="C1905" s="14">
        <v>74038.03</v>
      </c>
      <c r="D1905" s="14"/>
      <c r="F1905" s="16"/>
    </row>
    <row r="1906" spans="1:6" x14ac:dyDescent="0.25">
      <c r="A1906">
        <v>548022</v>
      </c>
      <c r="B1906" t="s">
        <v>4948</v>
      </c>
      <c r="C1906" s="14">
        <v>9645.9599999999991</v>
      </c>
      <c r="D1906" s="14"/>
      <c r="F1906" s="16"/>
    </row>
    <row r="1907" spans="1:6" x14ac:dyDescent="0.25">
      <c r="A1907">
        <v>548031</v>
      </c>
      <c r="B1907" t="s">
        <v>1990</v>
      </c>
      <c r="C1907" s="14">
        <v>43073.4</v>
      </c>
      <c r="D1907" s="14"/>
      <c r="F1907" s="16"/>
    </row>
    <row r="1908" spans="1:6" x14ac:dyDescent="0.25">
      <c r="A1908">
        <v>548049</v>
      </c>
      <c r="B1908" t="s">
        <v>962</v>
      </c>
      <c r="C1908" s="14">
        <v>29287.87</v>
      </c>
      <c r="D1908" s="14"/>
      <c r="F1908" s="16"/>
    </row>
    <row r="1909" spans="1:6" x14ac:dyDescent="0.25">
      <c r="A1909">
        <v>548057</v>
      </c>
      <c r="B1909" t="s">
        <v>1933</v>
      </c>
      <c r="C1909" s="14">
        <v>3337.99</v>
      </c>
      <c r="D1909" s="14"/>
      <c r="F1909" s="16"/>
    </row>
    <row r="1910" spans="1:6" x14ac:dyDescent="0.25">
      <c r="A1910">
        <v>548065</v>
      </c>
      <c r="B1910" t="s">
        <v>2393</v>
      </c>
      <c r="C1910" s="14">
        <v>15183.58</v>
      </c>
      <c r="D1910" s="14"/>
      <c r="F1910" s="16"/>
    </row>
    <row r="1911" spans="1:6" x14ac:dyDescent="0.25">
      <c r="A1911">
        <v>548073</v>
      </c>
      <c r="B1911" t="s">
        <v>3136</v>
      </c>
      <c r="C1911" s="14">
        <v>3800.15</v>
      </c>
      <c r="D1911" s="14"/>
      <c r="F1911" s="16"/>
    </row>
    <row r="1912" spans="1:6" x14ac:dyDescent="0.25">
      <c r="A1912">
        <v>548081</v>
      </c>
      <c r="B1912" t="s">
        <v>1475</v>
      </c>
      <c r="C1912" s="14">
        <v>55442.91</v>
      </c>
      <c r="D1912" s="14"/>
      <c r="F1912" s="16"/>
    </row>
    <row r="1913" spans="1:6" x14ac:dyDescent="0.25">
      <c r="A1913">
        <v>548090</v>
      </c>
      <c r="B1913" t="s">
        <v>4312</v>
      </c>
      <c r="C1913" s="14">
        <v>22723.15</v>
      </c>
      <c r="D1913" s="14"/>
      <c r="F1913" s="16"/>
    </row>
    <row r="1914" spans="1:6" x14ac:dyDescent="0.25">
      <c r="A1914">
        <v>548103</v>
      </c>
      <c r="B1914" t="s">
        <v>1482</v>
      </c>
      <c r="C1914" s="14">
        <v>16569.59</v>
      </c>
      <c r="D1914" s="14"/>
      <c r="F1914" s="16"/>
    </row>
    <row r="1915" spans="1:6" x14ac:dyDescent="0.25">
      <c r="A1915">
        <v>548111</v>
      </c>
      <c r="B1915" t="s">
        <v>481</v>
      </c>
      <c r="C1915" s="14">
        <v>240728.42</v>
      </c>
      <c r="D1915" s="14">
        <v>317122.78000000003</v>
      </c>
      <c r="F1915" s="16"/>
    </row>
    <row r="1916" spans="1:6" x14ac:dyDescent="0.25">
      <c r="A1916">
        <v>548120</v>
      </c>
      <c r="B1916" t="s">
        <v>33</v>
      </c>
      <c r="C1916" s="14">
        <v>22954.29</v>
      </c>
      <c r="D1916" s="14"/>
      <c r="F1916" s="16"/>
    </row>
    <row r="1917" spans="1:6" x14ac:dyDescent="0.25">
      <c r="A1917">
        <v>548146</v>
      </c>
      <c r="B1917" t="s">
        <v>3873</v>
      </c>
      <c r="C1917" s="14">
        <v>10039.59</v>
      </c>
      <c r="D1917" s="14"/>
      <c r="F1917" s="16"/>
    </row>
    <row r="1918" spans="1:6" x14ac:dyDescent="0.25">
      <c r="A1918">
        <v>548154</v>
      </c>
      <c r="B1918" t="s">
        <v>3340</v>
      </c>
      <c r="C1918" s="14">
        <v>16561.59</v>
      </c>
      <c r="D1918" s="14"/>
      <c r="F1918" s="16"/>
    </row>
    <row r="1919" spans="1:6" x14ac:dyDescent="0.25">
      <c r="A1919">
        <v>548162</v>
      </c>
      <c r="B1919" t="s">
        <v>3525</v>
      </c>
      <c r="C1919" s="14">
        <v>10424.81</v>
      </c>
      <c r="D1919" s="14"/>
      <c r="F1919" s="16"/>
    </row>
    <row r="1920" spans="1:6" x14ac:dyDescent="0.25">
      <c r="A1920">
        <v>548171</v>
      </c>
      <c r="B1920" t="s">
        <v>4143</v>
      </c>
      <c r="C1920" s="14">
        <v>52065.98</v>
      </c>
      <c r="D1920" s="14"/>
      <c r="F1920" s="16"/>
    </row>
    <row r="1921" spans="1:6" x14ac:dyDescent="0.25">
      <c r="A1921">
        <v>548189</v>
      </c>
      <c r="B1921" t="s">
        <v>1531</v>
      </c>
      <c r="C1921" s="14">
        <v>10407.68</v>
      </c>
      <c r="D1921" s="14"/>
      <c r="F1921" s="16"/>
    </row>
    <row r="1922" spans="1:6" x14ac:dyDescent="0.25">
      <c r="A1922">
        <v>548197</v>
      </c>
      <c r="B1922" t="s">
        <v>2323</v>
      </c>
      <c r="C1922" s="14">
        <v>4399.26</v>
      </c>
      <c r="D1922" s="14"/>
      <c r="F1922" s="16"/>
    </row>
    <row r="1923" spans="1:6" x14ac:dyDescent="0.25">
      <c r="A1923">
        <v>548201</v>
      </c>
      <c r="B1923" t="s">
        <v>5103</v>
      </c>
      <c r="C1923" s="14">
        <v>14053.72</v>
      </c>
      <c r="D1923" s="14"/>
      <c r="F1923" s="16"/>
    </row>
    <row r="1924" spans="1:6" x14ac:dyDescent="0.25">
      <c r="A1924">
        <v>548219</v>
      </c>
      <c r="B1924" t="s">
        <v>2671</v>
      </c>
      <c r="C1924" s="14">
        <v>22330.19</v>
      </c>
      <c r="D1924" s="14"/>
      <c r="F1924" s="16"/>
    </row>
    <row r="1925" spans="1:6" x14ac:dyDescent="0.25">
      <c r="A1925">
        <v>548227</v>
      </c>
      <c r="B1925" t="s">
        <v>367</v>
      </c>
      <c r="C1925" s="14">
        <v>10390.459999999999</v>
      </c>
      <c r="D1925" s="14"/>
      <c r="F1925" s="16"/>
    </row>
    <row r="1926" spans="1:6" x14ac:dyDescent="0.25">
      <c r="A1926">
        <v>548235</v>
      </c>
      <c r="B1926" t="s">
        <v>3631</v>
      </c>
      <c r="C1926" s="14">
        <v>5905.67</v>
      </c>
      <c r="D1926" s="14"/>
      <c r="F1926" s="16"/>
    </row>
    <row r="1927" spans="1:6" x14ac:dyDescent="0.25">
      <c r="A1927">
        <v>548243</v>
      </c>
      <c r="B1927" t="s">
        <v>4641</v>
      </c>
      <c r="C1927" s="14">
        <v>6188.04</v>
      </c>
      <c r="D1927" s="14"/>
      <c r="F1927" s="16"/>
    </row>
    <row r="1928" spans="1:6" x14ac:dyDescent="0.25">
      <c r="A1928">
        <v>548251</v>
      </c>
      <c r="B1928" t="s">
        <v>3839</v>
      </c>
      <c r="C1928" s="14">
        <v>9294.92</v>
      </c>
      <c r="D1928" s="14"/>
      <c r="F1928" s="16"/>
    </row>
    <row r="1929" spans="1:6" x14ac:dyDescent="0.25">
      <c r="A1929">
        <v>548260</v>
      </c>
      <c r="B1929" t="s">
        <v>4776</v>
      </c>
      <c r="C1929" s="14">
        <v>9098.1200000000008</v>
      </c>
      <c r="D1929" s="14"/>
      <c r="F1929" s="16"/>
    </row>
    <row r="1930" spans="1:6" x14ac:dyDescent="0.25">
      <c r="A1930">
        <v>548278</v>
      </c>
      <c r="B1930" t="s">
        <v>3657</v>
      </c>
      <c r="C1930" s="14">
        <v>8148.11</v>
      </c>
      <c r="D1930" s="14"/>
      <c r="F1930" s="16"/>
    </row>
    <row r="1931" spans="1:6" x14ac:dyDescent="0.25">
      <c r="A1931">
        <v>548286</v>
      </c>
      <c r="B1931" t="s">
        <v>3287</v>
      </c>
      <c r="C1931" s="14">
        <v>22775.37</v>
      </c>
      <c r="D1931" s="14"/>
      <c r="F1931" s="16"/>
    </row>
    <row r="1932" spans="1:6" x14ac:dyDescent="0.25">
      <c r="A1932">
        <v>548308</v>
      </c>
      <c r="B1932" t="s">
        <v>185</v>
      </c>
      <c r="C1932" s="14">
        <v>8250.81</v>
      </c>
      <c r="D1932" s="14"/>
      <c r="F1932" s="16"/>
    </row>
    <row r="1933" spans="1:6" x14ac:dyDescent="0.25">
      <c r="A1933">
        <v>548316</v>
      </c>
      <c r="B1933" t="s">
        <v>3122</v>
      </c>
      <c r="C1933" s="14">
        <v>11212.21</v>
      </c>
      <c r="D1933" s="14"/>
      <c r="F1933" s="16"/>
    </row>
    <row r="1934" spans="1:6" x14ac:dyDescent="0.25">
      <c r="A1934">
        <v>548324</v>
      </c>
      <c r="B1934" t="s">
        <v>2566</v>
      </c>
      <c r="C1934" s="14">
        <v>6033.99</v>
      </c>
      <c r="D1934" s="14"/>
      <c r="F1934" s="16"/>
    </row>
    <row r="1935" spans="1:6" x14ac:dyDescent="0.25">
      <c r="A1935">
        <v>548332</v>
      </c>
      <c r="B1935" t="s">
        <v>101</v>
      </c>
      <c r="C1935" s="14">
        <v>63477.56</v>
      </c>
      <c r="D1935" s="14">
        <v>23137.85</v>
      </c>
      <c r="F1935" s="16"/>
    </row>
    <row r="1936" spans="1:6" x14ac:dyDescent="0.25">
      <c r="A1936">
        <v>548341</v>
      </c>
      <c r="B1936" t="s">
        <v>1510</v>
      </c>
      <c r="C1936" s="14">
        <v>3457.78</v>
      </c>
      <c r="D1936" s="14"/>
      <c r="F1936" s="16"/>
    </row>
    <row r="1937" spans="1:6" x14ac:dyDescent="0.25">
      <c r="A1937">
        <v>548359</v>
      </c>
      <c r="B1937" t="s">
        <v>1340</v>
      </c>
      <c r="C1937" s="14">
        <v>7720.17</v>
      </c>
      <c r="D1937" s="14"/>
      <c r="F1937" s="16"/>
    </row>
    <row r="1938" spans="1:6" x14ac:dyDescent="0.25">
      <c r="A1938">
        <v>548367</v>
      </c>
      <c r="B1938" t="s">
        <v>1856</v>
      </c>
      <c r="C1938" s="14">
        <v>7951.21</v>
      </c>
      <c r="D1938" s="14"/>
      <c r="F1938" s="16"/>
    </row>
    <row r="1939" spans="1:6" x14ac:dyDescent="0.25">
      <c r="A1939">
        <v>548375</v>
      </c>
      <c r="B1939" t="s">
        <v>1961</v>
      </c>
      <c r="C1939" s="14">
        <v>4673.16</v>
      </c>
      <c r="D1939" s="14"/>
      <c r="F1939" s="16"/>
    </row>
    <row r="1940" spans="1:6" x14ac:dyDescent="0.25">
      <c r="A1940">
        <v>548383</v>
      </c>
      <c r="B1940" t="s">
        <v>2239</v>
      </c>
      <c r="C1940" s="14">
        <v>13720</v>
      </c>
      <c r="D1940" s="14"/>
      <c r="F1940" s="16"/>
    </row>
    <row r="1941" spans="1:6" x14ac:dyDescent="0.25">
      <c r="A1941">
        <v>548391</v>
      </c>
      <c r="B1941" t="s">
        <v>4332</v>
      </c>
      <c r="C1941" s="14">
        <v>27670.31</v>
      </c>
      <c r="D1941" s="14"/>
      <c r="F1941" s="16"/>
    </row>
    <row r="1942" spans="1:6" x14ac:dyDescent="0.25">
      <c r="A1942">
        <v>548405</v>
      </c>
      <c r="B1942" t="s">
        <v>5072</v>
      </c>
      <c r="C1942" s="14">
        <v>12418.98</v>
      </c>
      <c r="D1942" s="14"/>
      <c r="F1942" s="16"/>
    </row>
    <row r="1943" spans="1:6" x14ac:dyDescent="0.25">
      <c r="A1943">
        <v>548413</v>
      </c>
      <c r="B1943" t="s">
        <v>728</v>
      </c>
      <c r="C1943" s="14">
        <v>8207.9699999999993</v>
      </c>
      <c r="D1943" s="14"/>
      <c r="F1943" s="16"/>
    </row>
    <row r="1944" spans="1:6" x14ac:dyDescent="0.25">
      <c r="A1944">
        <v>548421</v>
      </c>
      <c r="B1944" t="s">
        <v>4265</v>
      </c>
      <c r="C1944" s="14">
        <v>15679.98</v>
      </c>
      <c r="D1944" s="14"/>
      <c r="F1944" s="16"/>
    </row>
    <row r="1945" spans="1:6" x14ac:dyDescent="0.25">
      <c r="A1945">
        <v>548430</v>
      </c>
      <c r="B1945" t="s">
        <v>1350</v>
      </c>
      <c r="C1945" s="14">
        <v>14259.21</v>
      </c>
      <c r="D1945" s="14"/>
      <c r="F1945" s="16"/>
    </row>
    <row r="1946" spans="1:6" x14ac:dyDescent="0.25">
      <c r="A1946">
        <v>548448</v>
      </c>
      <c r="B1946" t="s">
        <v>1814</v>
      </c>
      <c r="C1946" s="14">
        <v>4561.8999999999996</v>
      </c>
      <c r="D1946" s="14"/>
      <c r="F1946" s="16"/>
    </row>
    <row r="1947" spans="1:6" x14ac:dyDescent="0.25">
      <c r="A1947">
        <v>548456</v>
      </c>
      <c r="B1947" t="s">
        <v>1765</v>
      </c>
      <c r="C1947" s="14">
        <v>74021.67</v>
      </c>
      <c r="D1947" s="14"/>
      <c r="F1947" s="16"/>
    </row>
    <row r="1948" spans="1:6" x14ac:dyDescent="0.25">
      <c r="A1948">
        <v>548464</v>
      </c>
      <c r="B1948" t="s">
        <v>688</v>
      </c>
      <c r="C1948" s="14">
        <v>71170.47</v>
      </c>
      <c r="D1948" s="14"/>
      <c r="F1948" s="16"/>
    </row>
    <row r="1949" spans="1:6" x14ac:dyDescent="0.25">
      <c r="A1949">
        <v>548472</v>
      </c>
      <c r="B1949" t="s">
        <v>803</v>
      </c>
      <c r="C1949" s="14">
        <v>53825.279999999999</v>
      </c>
      <c r="D1949" s="14"/>
      <c r="F1949" s="16"/>
    </row>
    <row r="1950" spans="1:6" x14ac:dyDescent="0.25">
      <c r="A1950">
        <v>548481</v>
      </c>
      <c r="B1950" t="s">
        <v>2539</v>
      </c>
      <c r="C1950" s="14">
        <v>3081.21</v>
      </c>
      <c r="D1950" s="14"/>
      <c r="F1950" s="16"/>
    </row>
    <row r="1951" spans="1:6" x14ac:dyDescent="0.25">
      <c r="A1951">
        <v>548499</v>
      </c>
      <c r="B1951" t="s">
        <v>1075</v>
      </c>
      <c r="C1951" s="14">
        <v>2550.56</v>
      </c>
      <c r="D1951" s="14"/>
      <c r="F1951" s="16"/>
    </row>
    <row r="1952" spans="1:6" x14ac:dyDescent="0.25">
      <c r="A1952">
        <v>548502</v>
      </c>
      <c r="B1952" t="s">
        <v>1618</v>
      </c>
      <c r="C1952" s="14">
        <v>14105.08</v>
      </c>
      <c r="D1952" s="14"/>
      <c r="F1952" s="16"/>
    </row>
    <row r="1953" spans="1:6" x14ac:dyDescent="0.25">
      <c r="A1953">
        <v>548511</v>
      </c>
      <c r="B1953" t="s">
        <v>1456</v>
      </c>
      <c r="C1953" s="14">
        <v>308986.46000000002</v>
      </c>
      <c r="D1953" s="14">
        <v>1107930.93</v>
      </c>
      <c r="F1953" s="16"/>
    </row>
    <row r="1954" spans="1:6" x14ac:dyDescent="0.25">
      <c r="A1954">
        <v>548529</v>
      </c>
      <c r="B1954" t="s">
        <v>2484</v>
      </c>
      <c r="C1954" s="14">
        <v>9063.93</v>
      </c>
      <c r="D1954" s="14"/>
      <c r="F1954" s="16"/>
    </row>
    <row r="1955" spans="1:6" x14ac:dyDescent="0.25">
      <c r="A1955">
        <v>548537</v>
      </c>
      <c r="B1955" t="s">
        <v>271</v>
      </c>
      <c r="C1955" s="14">
        <v>3106.87</v>
      </c>
      <c r="D1955" s="14"/>
      <c r="F1955" s="16"/>
    </row>
    <row r="1956" spans="1:6" x14ac:dyDescent="0.25">
      <c r="A1956">
        <v>548545</v>
      </c>
      <c r="B1956" t="s">
        <v>844</v>
      </c>
      <c r="C1956" s="14">
        <v>5554.71</v>
      </c>
      <c r="D1956" s="14"/>
      <c r="F1956" s="16"/>
    </row>
    <row r="1957" spans="1:6" x14ac:dyDescent="0.25">
      <c r="A1957">
        <v>548553</v>
      </c>
      <c r="B1957" t="s">
        <v>777</v>
      </c>
      <c r="C1957" s="14">
        <v>6248.01</v>
      </c>
      <c r="D1957" s="14"/>
      <c r="F1957" s="16"/>
    </row>
    <row r="1958" spans="1:6" x14ac:dyDescent="0.25">
      <c r="A1958">
        <v>548561</v>
      </c>
      <c r="B1958" t="s">
        <v>4944</v>
      </c>
      <c r="C1958" s="14">
        <v>163213.51</v>
      </c>
      <c r="D1958" s="14"/>
      <c r="F1958" s="16"/>
    </row>
    <row r="1959" spans="1:6" x14ac:dyDescent="0.25">
      <c r="A1959">
        <v>548570</v>
      </c>
      <c r="B1959" t="s">
        <v>1698</v>
      </c>
      <c r="C1959" s="14">
        <v>6770.11</v>
      </c>
      <c r="D1959" s="14"/>
      <c r="F1959" s="16"/>
    </row>
    <row r="1960" spans="1:6" x14ac:dyDescent="0.25">
      <c r="A1960">
        <v>548588</v>
      </c>
      <c r="B1960" t="s">
        <v>10</v>
      </c>
      <c r="C1960" s="14">
        <v>14276.3</v>
      </c>
      <c r="D1960" s="14"/>
      <c r="F1960" s="16"/>
    </row>
    <row r="1961" spans="1:6" x14ac:dyDescent="0.25">
      <c r="A1961">
        <v>548596</v>
      </c>
      <c r="B1961" t="s">
        <v>3240</v>
      </c>
      <c r="C1961" s="14">
        <v>4262.29</v>
      </c>
      <c r="D1961" s="14"/>
      <c r="F1961" s="16"/>
    </row>
    <row r="1962" spans="1:6" x14ac:dyDescent="0.25">
      <c r="A1962">
        <v>548600</v>
      </c>
      <c r="B1962" t="s">
        <v>2196</v>
      </c>
      <c r="C1962" s="14">
        <v>16347.49</v>
      </c>
      <c r="D1962" s="14"/>
      <c r="F1962" s="16"/>
    </row>
    <row r="1963" spans="1:6" x14ac:dyDescent="0.25">
      <c r="A1963">
        <v>548618</v>
      </c>
      <c r="B1963" t="s">
        <v>2821</v>
      </c>
      <c r="C1963" s="14">
        <v>6350.71</v>
      </c>
      <c r="D1963" s="14"/>
      <c r="F1963" s="16"/>
    </row>
    <row r="1964" spans="1:6" x14ac:dyDescent="0.25">
      <c r="A1964">
        <v>548626</v>
      </c>
      <c r="B1964" t="s">
        <v>5207</v>
      </c>
      <c r="C1964" s="14">
        <v>4621.8100000000004</v>
      </c>
      <c r="D1964" s="14"/>
      <c r="F1964" s="16"/>
    </row>
    <row r="1965" spans="1:6" x14ac:dyDescent="0.25">
      <c r="A1965">
        <v>548634</v>
      </c>
      <c r="B1965" t="s">
        <v>1804</v>
      </c>
      <c r="C1965" s="14">
        <v>7994.03</v>
      </c>
      <c r="D1965" s="14"/>
      <c r="F1965" s="16"/>
    </row>
    <row r="1966" spans="1:6" x14ac:dyDescent="0.25">
      <c r="A1966">
        <v>548642</v>
      </c>
      <c r="B1966" t="s">
        <v>2401</v>
      </c>
      <c r="C1966" s="14">
        <v>18376.080000000002</v>
      </c>
      <c r="D1966" s="14"/>
      <c r="F1966" s="16"/>
    </row>
    <row r="1967" spans="1:6" x14ac:dyDescent="0.25">
      <c r="A1967">
        <v>548651</v>
      </c>
      <c r="B1967" t="s">
        <v>603</v>
      </c>
      <c r="C1967" s="14">
        <v>8285.0400000000009</v>
      </c>
      <c r="D1967" s="14"/>
      <c r="F1967" s="16"/>
    </row>
    <row r="1968" spans="1:6" x14ac:dyDescent="0.25">
      <c r="A1968">
        <v>548669</v>
      </c>
      <c r="B1968" t="s">
        <v>823</v>
      </c>
      <c r="C1968" s="14">
        <v>16218.46</v>
      </c>
      <c r="D1968" s="14"/>
      <c r="F1968" s="16"/>
    </row>
    <row r="1969" spans="1:6" x14ac:dyDescent="0.25">
      <c r="A1969">
        <v>548677</v>
      </c>
      <c r="B1969" t="s">
        <v>1782</v>
      </c>
      <c r="C1969" s="14">
        <v>4467.7700000000004</v>
      </c>
      <c r="D1969" s="14"/>
      <c r="F1969" s="16"/>
    </row>
    <row r="1970" spans="1:6" x14ac:dyDescent="0.25">
      <c r="A1970">
        <v>548685</v>
      </c>
      <c r="B1970" t="s">
        <v>936</v>
      </c>
      <c r="C1970" s="14">
        <v>4570.4799999999996</v>
      </c>
      <c r="D1970" s="14"/>
      <c r="F1970" s="16"/>
    </row>
    <row r="1971" spans="1:6" x14ac:dyDescent="0.25">
      <c r="A1971">
        <v>548693</v>
      </c>
      <c r="B1971" t="s">
        <v>2711</v>
      </c>
      <c r="C1971" s="14">
        <v>9321.5300000000007</v>
      </c>
      <c r="D1971" s="14"/>
      <c r="F1971" s="16"/>
    </row>
    <row r="1972" spans="1:6" x14ac:dyDescent="0.25">
      <c r="A1972">
        <v>548707</v>
      </c>
      <c r="B1972" t="s">
        <v>253</v>
      </c>
      <c r="C1972" s="14">
        <v>7976.95</v>
      </c>
      <c r="D1972" s="14"/>
      <c r="F1972" s="16"/>
    </row>
    <row r="1973" spans="1:6" x14ac:dyDescent="0.25">
      <c r="A1973">
        <v>548715</v>
      </c>
      <c r="B1973" t="s">
        <v>1580</v>
      </c>
      <c r="C1973" s="14">
        <v>8884.1200000000008</v>
      </c>
      <c r="D1973" s="14"/>
      <c r="F1973" s="16"/>
    </row>
    <row r="1974" spans="1:6" x14ac:dyDescent="0.25">
      <c r="A1974">
        <v>548723</v>
      </c>
      <c r="B1974" t="s">
        <v>2433</v>
      </c>
      <c r="C1974" s="14">
        <v>8242.26</v>
      </c>
      <c r="D1974" s="14"/>
      <c r="F1974" s="16"/>
    </row>
    <row r="1975" spans="1:6" x14ac:dyDescent="0.25">
      <c r="A1975">
        <v>548731</v>
      </c>
      <c r="B1975" t="s">
        <v>1178</v>
      </c>
      <c r="C1975" s="14">
        <v>8199.42</v>
      </c>
      <c r="D1975" s="14"/>
      <c r="F1975" s="16"/>
    </row>
    <row r="1976" spans="1:6" x14ac:dyDescent="0.25">
      <c r="A1976">
        <v>548740</v>
      </c>
      <c r="B1976" t="s">
        <v>1374</v>
      </c>
      <c r="C1976" s="14">
        <v>9757.14</v>
      </c>
      <c r="D1976" s="14"/>
      <c r="F1976" s="16"/>
    </row>
    <row r="1977" spans="1:6" x14ac:dyDescent="0.25">
      <c r="A1977">
        <v>548758</v>
      </c>
      <c r="B1977" t="s">
        <v>5059</v>
      </c>
      <c r="C1977" s="14">
        <v>2961.36</v>
      </c>
      <c r="D1977" s="14"/>
      <c r="F1977" s="16"/>
    </row>
    <row r="1978" spans="1:6" x14ac:dyDescent="0.25">
      <c r="A1978">
        <v>548766</v>
      </c>
      <c r="B1978" t="s">
        <v>3032</v>
      </c>
      <c r="C1978" s="14">
        <v>8379.19</v>
      </c>
      <c r="D1978" s="14"/>
      <c r="F1978" s="16"/>
    </row>
    <row r="1979" spans="1:6" x14ac:dyDescent="0.25">
      <c r="A1979">
        <v>548774</v>
      </c>
      <c r="B1979" t="s">
        <v>648</v>
      </c>
      <c r="C1979" s="14">
        <v>50647.23</v>
      </c>
      <c r="D1979" s="14"/>
      <c r="F1979" s="16"/>
    </row>
    <row r="1980" spans="1:6" x14ac:dyDescent="0.25">
      <c r="A1980">
        <v>548782</v>
      </c>
      <c r="B1980" t="s">
        <v>2730</v>
      </c>
      <c r="C1980" s="14">
        <v>6744.42</v>
      </c>
      <c r="D1980" s="14"/>
      <c r="F1980" s="16"/>
    </row>
    <row r="1981" spans="1:6" x14ac:dyDescent="0.25">
      <c r="A1981">
        <v>548791</v>
      </c>
      <c r="B1981" t="s">
        <v>393</v>
      </c>
      <c r="C1981" s="14">
        <v>4707.4399999999996</v>
      </c>
      <c r="D1981" s="14"/>
      <c r="F1981" s="16"/>
    </row>
    <row r="1982" spans="1:6" x14ac:dyDescent="0.25">
      <c r="A1982">
        <v>548804</v>
      </c>
      <c r="B1982" t="s">
        <v>2991</v>
      </c>
      <c r="C1982" s="14">
        <v>20122.11</v>
      </c>
      <c r="D1982" s="14"/>
      <c r="F1982" s="16"/>
    </row>
    <row r="1983" spans="1:6" x14ac:dyDescent="0.25">
      <c r="A1983">
        <v>548812</v>
      </c>
      <c r="B1983" t="s">
        <v>2428</v>
      </c>
      <c r="C1983" s="14">
        <v>3543.39</v>
      </c>
      <c r="D1983" s="14"/>
      <c r="F1983" s="16"/>
    </row>
    <row r="1984" spans="1:6" x14ac:dyDescent="0.25">
      <c r="A1984">
        <v>548821</v>
      </c>
      <c r="B1984" t="s">
        <v>2771</v>
      </c>
      <c r="C1984" s="14">
        <v>11297.78</v>
      </c>
      <c r="D1984" s="14"/>
      <c r="F1984" s="16"/>
    </row>
    <row r="1985" spans="1:6" x14ac:dyDescent="0.25">
      <c r="A1985">
        <v>548839</v>
      </c>
      <c r="B1985" t="s">
        <v>5259</v>
      </c>
      <c r="C1985" s="14">
        <v>7643.15</v>
      </c>
      <c r="D1985" s="14"/>
      <c r="F1985" s="16"/>
    </row>
    <row r="1986" spans="1:6" x14ac:dyDescent="0.25">
      <c r="A1986">
        <v>548847</v>
      </c>
      <c r="B1986" t="s">
        <v>2254</v>
      </c>
      <c r="C1986" s="14">
        <v>6265.16</v>
      </c>
      <c r="D1986" s="14"/>
      <c r="F1986" s="16"/>
    </row>
    <row r="1987" spans="1:6" x14ac:dyDescent="0.25">
      <c r="A1987">
        <v>548855</v>
      </c>
      <c r="B1987" t="s">
        <v>4287</v>
      </c>
      <c r="C1987" s="14">
        <v>12924.03</v>
      </c>
      <c r="D1987" s="14"/>
      <c r="F1987" s="16"/>
    </row>
    <row r="1988" spans="1:6" x14ac:dyDescent="0.25">
      <c r="A1988">
        <v>548863</v>
      </c>
      <c r="B1988" t="s">
        <v>4144</v>
      </c>
      <c r="C1988" s="14">
        <v>17904.169999999998</v>
      </c>
      <c r="D1988" s="14">
        <v>339296.38</v>
      </c>
      <c r="F1988" s="16"/>
    </row>
    <row r="1989" spans="1:6" x14ac:dyDescent="0.25">
      <c r="A1989">
        <v>548871</v>
      </c>
      <c r="B1989" t="s">
        <v>3632</v>
      </c>
      <c r="C1989" s="14">
        <v>2721.73</v>
      </c>
      <c r="D1989" s="14"/>
      <c r="F1989" s="16"/>
    </row>
    <row r="1990" spans="1:6" x14ac:dyDescent="0.25">
      <c r="A1990">
        <v>548880</v>
      </c>
      <c r="B1990" t="s">
        <v>339</v>
      </c>
      <c r="C1990" s="14">
        <v>11785.66</v>
      </c>
      <c r="D1990" s="14"/>
      <c r="F1990" s="16"/>
    </row>
    <row r="1991" spans="1:6" x14ac:dyDescent="0.25">
      <c r="A1991">
        <v>548898</v>
      </c>
      <c r="B1991" t="s">
        <v>1890</v>
      </c>
      <c r="C1991" s="14">
        <v>6787.19</v>
      </c>
      <c r="D1991" s="14"/>
      <c r="F1991" s="16"/>
    </row>
    <row r="1992" spans="1:6" x14ac:dyDescent="0.25">
      <c r="A1992">
        <v>548901</v>
      </c>
      <c r="B1992" t="s">
        <v>1982</v>
      </c>
      <c r="C1992" s="14">
        <v>5760.18</v>
      </c>
      <c r="D1992" s="14"/>
      <c r="F1992" s="16"/>
    </row>
    <row r="1993" spans="1:6" x14ac:dyDescent="0.25">
      <c r="A1993">
        <v>548910</v>
      </c>
      <c r="B1993" t="s">
        <v>5104</v>
      </c>
      <c r="C1993" s="14">
        <v>4561.9399999999996</v>
      </c>
      <c r="D1993" s="14"/>
      <c r="F1993" s="16"/>
    </row>
    <row r="1994" spans="1:6" x14ac:dyDescent="0.25">
      <c r="A1994">
        <v>548928</v>
      </c>
      <c r="B1994" t="s">
        <v>34</v>
      </c>
      <c r="C1994" s="14">
        <v>2456.41</v>
      </c>
      <c r="D1994" s="14"/>
      <c r="F1994" s="16"/>
    </row>
    <row r="1995" spans="1:6" x14ac:dyDescent="0.25">
      <c r="A1995">
        <v>548936</v>
      </c>
      <c r="B1995" t="s">
        <v>2822</v>
      </c>
      <c r="C1995" s="14">
        <v>29536.67</v>
      </c>
      <c r="D1995" s="14"/>
      <c r="F1995" s="16"/>
    </row>
    <row r="1996" spans="1:6" x14ac:dyDescent="0.25">
      <c r="A1996">
        <v>548944</v>
      </c>
      <c r="B1996" t="s">
        <v>2785</v>
      </c>
      <c r="C1996" s="14">
        <v>9021.07</v>
      </c>
      <c r="D1996" s="14"/>
      <c r="F1996" s="16"/>
    </row>
    <row r="1997" spans="1:6" x14ac:dyDescent="0.25">
      <c r="A1997">
        <v>548952</v>
      </c>
      <c r="B1997" t="s">
        <v>4473</v>
      </c>
      <c r="C1997" s="14">
        <v>9414.7999999999993</v>
      </c>
      <c r="D1997" s="14"/>
      <c r="F1997" s="16"/>
    </row>
    <row r="1998" spans="1:6" x14ac:dyDescent="0.25">
      <c r="A1998">
        <v>548961</v>
      </c>
      <c r="B1998" t="s">
        <v>1670</v>
      </c>
      <c r="C1998" s="14">
        <v>5366.46</v>
      </c>
      <c r="D1998" s="14"/>
      <c r="F1998" s="16"/>
    </row>
    <row r="1999" spans="1:6" x14ac:dyDescent="0.25">
      <c r="A1999">
        <v>548979</v>
      </c>
      <c r="B1999" t="s">
        <v>162</v>
      </c>
      <c r="C1999" s="14">
        <v>7112.43</v>
      </c>
      <c r="D1999" s="14"/>
      <c r="F1999" s="16"/>
    </row>
    <row r="2000" spans="1:6" x14ac:dyDescent="0.25">
      <c r="A2000">
        <v>548987</v>
      </c>
      <c r="B2000" t="s">
        <v>4032</v>
      </c>
      <c r="C2000" s="14">
        <v>5315.04</v>
      </c>
      <c r="D2000" s="14"/>
      <c r="F2000" s="16"/>
    </row>
    <row r="2001" spans="1:6" x14ac:dyDescent="0.25">
      <c r="A2001">
        <v>548995</v>
      </c>
      <c r="B2001" t="s">
        <v>1569</v>
      </c>
      <c r="C2001" s="14">
        <v>9217.94</v>
      </c>
      <c r="D2001" s="14"/>
      <c r="F2001" s="16"/>
    </row>
    <row r="2002" spans="1:6" x14ac:dyDescent="0.25">
      <c r="A2002">
        <v>549002</v>
      </c>
      <c r="B2002" t="s">
        <v>3737</v>
      </c>
      <c r="C2002" s="14">
        <v>10827.06</v>
      </c>
      <c r="D2002" s="14"/>
      <c r="F2002" s="16"/>
    </row>
    <row r="2003" spans="1:6" x14ac:dyDescent="0.25">
      <c r="A2003">
        <v>549011</v>
      </c>
      <c r="B2003" t="s">
        <v>1478</v>
      </c>
      <c r="C2003" s="14">
        <v>17023.21</v>
      </c>
      <c r="D2003" s="14"/>
      <c r="F2003" s="16"/>
    </row>
    <row r="2004" spans="1:6" x14ac:dyDescent="0.25">
      <c r="A2004">
        <v>549029</v>
      </c>
      <c r="B2004" t="s">
        <v>2240</v>
      </c>
      <c r="C2004" s="14">
        <v>5186.7</v>
      </c>
      <c r="D2004" s="14"/>
      <c r="F2004" s="16"/>
    </row>
    <row r="2005" spans="1:6" x14ac:dyDescent="0.25">
      <c r="A2005">
        <v>549037</v>
      </c>
      <c r="B2005" t="s">
        <v>4192</v>
      </c>
      <c r="C2005" s="14">
        <v>11922.59</v>
      </c>
      <c r="D2005" s="14"/>
      <c r="F2005" s="16"/>
    </row>
    <row r="2006" spans="1:6" x14ac:dyDescent="0.25">
      <c r="A2006">
        <v>549045</v>
      </c>
      <c r="B2006" t="s">
        <v>4071</v>
      </c>
      <c r="C2006" s="14">
        <v>11314.87</v>
      </c>
      <c r="D2006" s="14"/>
      <c r="F2006" s="16"/>
    </row>
    <row r="2007" spans="1:6" x14ac:dyDescent="0.25">
      <c r="A2007">
        <v>549053</v>
      </c>
      <c r="B2007" t="s">
        <v>357</v>
      </c>
      <c r="C2007" s="14">
        <v>13968.16</v>
      </c>
      <c r="D2007" s="14"/>
      <c r="F2007" s="16"/>
    </row>
    <row r="2008" spans="1:6" x14ac:dyDescent="0.25">
      <c r="A2008">
        <v>549061</v>
      </c>
      <c r="B2008" t="s">
        <v>184</v>
      </c>
      <c r="C2008" s="14">
        <v>7660.23</v>
      </c>
      <c r="D2008" s="14"/>
      <c r="F2008" s="16"/>
    </row>
    <row r="2009" spans="1:6" x14ac:dyDescent="0.25">
      <c r="A2009">
        <v>549070</v>
      </c>
      <c r="B2009" t="s">
        <v>193</v>
      </c>
      <c r="C2009" s="14">
        <v>6119.66</v>
      </c>
      <c r="D2009" s="14"/>
      <c r="F2009" s="16"/>
    </row>
    <row r="2010" spans="1:6" x14ac:dyDescent="0.25">
      <c r="A2010">
        <v>549088</v>
      </c>
      <c r="B2010" t="s">
        <v>1721</v>
      </c>
      <c r="C2010" s="14">
        <v>2781.65</v>
      </c>
      <c r="D2010" s="14"/>
      <c r="F2010" s="16"/>
    </row>
    <row r="2011" spans="1:6" x14ac:dyDescent="0.25">
      <c r="A2011">
        <v>549096</v>
      </c>
      <c r="B2011" t="s">
        <v>1439</v>
      </c>
      <c r="C2011" s="14">
        <v>16065.18</v>
      </c>
      <c r="D2011" s="14"/>
      <c r="F2011" s="16"/>
    </row>
    <row r="2012" spans="1:6" x14ac:dyDescent="0.25">
      <c r="A2012">
        <v>549100</v>
      </c>
      <c r="B2012" t="s">
        <v>4064</v>
      </c>
      <c r="C2012" s="14">
        <v>7814.34</v>
      </c>
      <c r="D2012" s="14"/>
      <c r="F2012" s="16"/>
    </row>
    <row r="2013" spans="1:6" x14ac:dyDescent="0.25">
      <c r="A2013">
        <v>549118</v>
      </c>
      <c r="B2013" t="s">
        <v>2844</v>
      </c>
      <c r="C2013" s="14">
        <v>3123.99</v>
      </c>
      <c r="D2013" s="14"/>
      <c r="F2013" s="16"/>
    </row>
    <row r="2014" spans="1:6" x14ac:dyDescent="0.25">
      <c r="A2014">
        <v>549126</v>
      </c>
      <c r="B2014" t="s">
        <v>1640</v>
      </c>
      <c r="C2014" s="14">
        <v>6248</v>
      </c>
      <c r="D2014" s="14"/>
      <c r="F2014" s="16"/>
    </row>
    <row r="2015" spans="1:6" x14ac:dyDescent="0.25">
      <c r="A2015">
        <v>549134</v>
      </c>
      <c r="B2015" t="s">
        <v>1117</v>
      </c>
      <c r="C2015" s="14">
        <v>9003.9599999999991</v>
      </c>
      <c r="D2015" s="14"/>
      <c r="F2015" s="16"/>
    </row>
    <row r="2016" spans="1:6" x14ac:dyDescent="0.25">
      <c r="A2016">
        <v>549142</v>
      </c>
      <c r="B2016" t="s">
        <v>4820</v>
      </c>
      <c r="C2016" s="14">
        <v>44324.56</v>
      </c>
      <c r="D2016" s="14"/>
      <c r="F2016" s="16"/>
    </row>
    <row r="2017" spans="1:6" x14ac:dyDescent="0.25">
      <c r="A2017">
        <v>549151</v>
      </c>
      <c r="B2017" t="s">
        <v>5239</v>
      </c>
      <c r="C2017" s="14">
        <v>12996.11</v>
      </c>
      <c r="D2017" s="14"/>
      <c r="F2017" s="16"/>
    </row>
    <row r="2018" spans="1:6" x14ac:dyDescent="0.25">
      <c r="A2018">
        <v>549169</v>
      </c>
      <c r="B2018" t="s">
        <v>482</v>
      </c>
      <c r="C2018" s="14">
        <v>10518.97</v>
      </c>
      <c r="D2018" s="14"/>
      <c r="F2018" s="16"/>
    </row>
    <row r="2019" spans="1:6" x14ac:dyDescent="0.25">
      <c r="A2019">
        <v>549177</v>
      </c>
      <c r="B2019" t="s">
        <v>3616</v>
      </c>
      <c r="C2019" s="14">
        <v>16192.76</v>
      </c>
      <c r="D2019" s="14"/>
      <c r="F2019" s="16"/>
    </row>
    <row r="2020" spans="1:6" x14ac:dyDescent="0.25">
      <c r="A2020">
        <v>549185</v>
      </c>
      <c r="B2020" t="s">
        <v>4531</v>
      </c>
      <c r="C2020" s="14">
        <v>4570.4399999999996</v>
      </c>
      <c r="D2020" s="14"/>
      <c r="F2020" s="16"/>
    </row>
    <row r="2021" spans="1:6" x14ac:dyDescent="0.25">
      <c r="A2021">
        <v>549193</v>
      </c>
      <c r="B2021" t="s">
        <v>4333</v>
      </c>
      <c r="C2021" s="14">
        <v>7180.93</v>
      </c>
      <c r="D2021" s="14"/>
      <c r="F2021" s="16"/>
    </row>
    <row r="2022" spans="1:6" x14ac:dyDescent="0.25">
      <c r="A2022">
        <v>549207</v>
      </c>
      <c r="B2022" t="s">
        <v>3379</v>
      </c>
      <c r="C2022" s="14">
        <v>8790.0300000000007</v>
      </c>
      <c r="D2022" s="14"/>
      <c r="F2022" s="16"/>
    </row>
    <row r="2023" spans="1:6" x14ac:dyDescent="0.25">
      <c r="A2023">
        <v>549215</v>
      </c>
      <c r="B2023" t="s">
        <v>531</v>
      </c>
      <c r="C2023" s="14">
        <v>74404.75</v>
      </c>
      <c r="D2023" s="14"/>
      <c r="F2023" s="16"/>
    </row>
    <row r="2024" spans="1:6" x14ac:dyDescent="0.25">
      <c r="A2024">
        <v>549223</v>
      </c>
      <c r="B2024" t="s">
        <v>3142</v>
      </c>
      <c r="C2024" s="14">
        <v>9894.1299999999992</v>
      </c>
      <c r="D2024" s="14"/>
      <c r="F2024" s="16"/>
    </row>
    <row r="2025" spans="1:6" x14ac:dyDescent="0.25">
      <c r="A2025">
        <v>549231</v>
      </c>
      <c r="B2025" t="s">
        <v>4759</v>
      </c>
      <c r="C2025" s="14">
        <v>179721.42</v>
      </c>
      <c r="D2025" s="14">
        <v>69396.67</v>
      </c>
      <c r="F2025" s="16"/>
    </row>
    <row r="2026" spans="1:6" x14ac:dyDescent="0.25">
      <c r="A2026">
        <v>549240</v>
      </c>
      <c r="B2026" t="s">
        <v>9</v>
      </c>
      <c r="C2026" s="14">
        <v>1851585.33</v>
      </c>
      <c r="D2026" s="14"/>
      <c r="F2026" s="16"/>
    </row>
    <row r="2027" spans="1:6" x14ac:dyDescent="0.25">
      <c r="A2027">
        <v>549258</v>
      </c>
      <c r="B2027" t="s">
        <v>281</v>
      </c>
      <c r="C2027" s="14">
        <v>58113.14</v>
      </c>
      <c r="D2027" s="14"/>
      <c r="F2027" s="16"/>
    </row>
    <row r="2028" spans="1:6" x14ac:dyDescent="0.25">
      <c r="A2028">
        <v>549266</v>
      </c>
      <c r="B2028" t="s">
        <v>1377</v>
      </c>
      <c r="C2028" s="14">
        <v>89510.82</v>
      </c>
      <c r="D2028" s="14">
        <v>337575.76</v>
      </c>
      <c r="F2028" s="16"/>
    </row>
    <row r="2029" spans="1:6" x14ac:dyDescent="0.25">
      <c r="A2029">
        <v>549274</v>
      </c>
      <c r="B2029" t="s">
        <v>1195</v>
      </c>
      <c r="C2029" s="14">
        <v>4784.45</v>
      </c>
      <c r="D2029" s="14"/>
      <c r="F2029" s="16"/>
    </row>
    <row r="2030" spans="1:6" x14ac:dyDescent="0.25">
      <c r="A2030">
        <v>549282</v>
      </c>
      <c r="B2030" t="s">
        <v>2498</v>
      </c>
      <c r="C2030" s="14">
        <v>14678.66</v>
      </c>
      <c r="D2030" s="14"/>
      <c r="F2030" s="16"/>
    </row>
    <row r="2031" spans="1:6" x14ac:dyDescent="0.25">
      <c r="A2031">
        <v>549291</v>
      </c>
      <c r="B2031" t="s">
        <v>4994</v>
      </c>
      <c r="C2031" s="14">
        <v>23699.01</v>
      </c>
      <c r="D2031" s="14"/>
      <c r="F2031" s="16"/>
    </row>
    <row r="2032" spans="1:6" x14ac:dyDescent="0.25">
      <c r="A2032">
        <v>549304</v>
      </c>
      <c r="B2032" t="s">
        <v>2309</v>
      </c>
      <c r="C2032" s="14">
        <v>17399.759999999998</v>
      </c>
      <c r="D2032" s="14"/>
      <c r="F2032" s="16"/>
    </row>
    <row r="2033" spans="1:6" x14ac:dyDescent="0.25">
      <c r="A2033">
        <v>549312</v>
      </c>
      <c r="B2033" t="s">
        <v>2367</v>
      </c>
      <c r="C2033" s="14">
        <v>10680.82</v>
      </c>
      <c r="D2033" s="14"/>
      <c r="F2033" s="16"/>
    </row>
    <row r="2034" spans="1:6" x14ac:dyDescent="0.25">
      <c r="A2034">
        <v>549321</v>
      </c>
      <c r="B2034" t="s">
        <v>2890</v>
      </c>
      <c r="C2034" s="14">
        <v>9859.83</v>
      </c>
      <c r="D2034" s="14"/>
      <c r="F2034" s="16"/>
    </row>
    <row r="2035" spans="1:6" x14ac:dyDescent="0.25">
      <c r="A2035">
        <v>549339</v>
      </c>
      <c r="B2035" t="s">
        <v>2050</v>
      </c>
      <c r="C2035" s="14">
        <v>65776.460000000006</v>
      </c>
      <c r="D2035" s="14"/>
      <c r="F2035" s="16"/>
    </row>
    <row r="2036" spans="1:6" x14ac:dyDescent="0.25">
      <c r="A2036">
        <v>549347</v>
      </c>
      <c r="B2036" t="s">
        <v>400</v>
      </c>
      <c r="C2036" s="14">
        <v>78755.87</v>
      </c>
      <c r="D2036" s="14"/>
      <c r="F2036" s="16"/>
    </row>
    <row r="2037" spans="1:6" x14ac:dyDescent="0.25">
      <c r="A2037">
        <v>549355</v>
      </c>
      <c r="B2037" t="s">
        <v>4104</v>
      </c>
      <c r="C2037" s="14">
        <v>12530.31</v>
      </c>
      <c r="D2037" s="14"/>
      <c r="F2037" s="16"/>
    </row>
    <row r="2038" spans="1:6" x14ac:dyDescent="0.25">
      <c r="A2038">
        <v>549363</v>
      </c>
      <c r="B2038" t="s">
        <v>943</v>
      </c>
      <c r="C2038" s="14">
        <v>52531.29</v>
      </c>
      <c r="D2038" s="14"/>
      <c r="F2038" s="16"/>
    </row>
    <row r="2039" spans="1:6" x14ac:dyDescent="0.25">
      <c r="A2039">
        <v>549371</v>
      </c>
      <c r="B2039" t="s">
        <v>5132</v>
      </c>
      <c r="C2039" s="14">
        <v>14909.59</v>
      </c>
      <c r="D2039" s="14"/>
      <c r="F2039" s="16"/>
    </row>
    <row r="2040" spans="1:6" x14ac:dyDescent="0.25">
      <c r="A2040">
        <v>549380</v>
      </c>
      <c r="B2040" t="s">
        <v>3413</v>
      </c>
      <c r="C2040" s="14">
        <v>34925.019999999997</v>
      </c>
      <c r="D2040" s="14"/>
      <c r="F2040" s="16"/>
    </row>
    <row r="2041" spans="1:6" x14ac:dyDescent="0.25">
      <c r="A2041">
        <v>549398</v>
      </c>
      <c r="B2041" t="s">
        <v>4574</v>
      </c>
      <c r="C2041" s="14">
        <v>15654.31</v>
      </c>
      <c r="D2041" s="14"/>
      <c r="F2041" s="16"/>
    </row>
    <row r="2042" spans="1:6" x14ac:dyDescent="0.25">
      <c r="A2042">
        <v>549401</v>
      </c>
      <c r="B2042" t="s">
        <v>1122</v>
      </c>
      <c r="C2042" s="14">
        <v>73970.240000000005</v>
      </c>
      <c r="D2042" s="14"/>
      <c r="F2042" s="16"/>
    </row>
    <row r="2043" spans="1:6" x14ac:dyDescent="0.25">
      <c r="A2043">
        <v>549410</v>
      </c>
      <c r="B2043" t="s">
        <v>4351</v>
      </c>
      <c r="C2043" s="14">
        <v>15945.29</v>
      </c>
      <c r="D2043" s="14"/>
      <c r="F2043" s="16"/>
    </row>
    <row r="2044" spans="1:6" x14ac:dyDescent="0.25">
      <c r="A2044">
        <v>549428</v>
      </c>
      <c r="B2044" t="s">
        <v>3770</v>
      </c>
      <c r="C2044" s="14">
        <v>26832.25</v>
      </c>
      <c r="D2044" s="14"/>
      <c r="F2044" s="16"/>
    </row>
    <row r="2045" spans="1:6" x14ac:dyDescent="0.25">
      <c r="A2045">
        <v>549436</v>
      </c>
      <c r="B2045" t="s">
        <v>2476</v>
      </c>
      <c r="C2045" s="14">
        <v>20609.09</v>
      </c>
      <c r="D2045" s="14"/>
      <c r="F2045" s="16"/>
    </row>
    <row r="2046" spans="1:6" x14ac:dyDescent="0.25">
      <c r="A2046">
        <v>549444</v>
      </c>
      <c r="B2046" t="s">
        <v>1684</v>
      </c>
      <c r="C2046" s="14">
        <v>20387.5</v>
      </c>
      <c r="D2046" s="14"/>
      <c r="F2046" s="16"/>
    </row>
    <row r="2047" spans="1:6" x14ac:dyDescent="0.25">
      <c r="A2047">
        <v>549452</v>
      </c>
      <c r="B2047" t="s">
        <v>3916</v>
      </c>
      <c r="C2047" s="14">
        <v>71830.25</v>
      </c>
      <c r="D2047" s="14"/>
      <c r="F2047" s="16"/>
    </row>
    <row r="2048" spans="1:6" x14ac:dyDescent="0.25">
      <c r="A2048">
        <v>549461</v>
      </c>
      <c r="B2048" t="s">
        <v>2185</v>
      </c>
      <c r="C2048" s="14">
        <v>50811.56</v>
      </c>
      <c r="D2048" s="14"/>
      <c r="F2048" s="16"/>
    </row>
    <row r="2049" spans="1:6" x14ac:dyDescent="0.25">
      <c r="A2049">
        <v>549479</v>
      </c>
      <c r="B2049" t="s">
        <v>4865</v>
      </c>
      <c r="C2049" s="14">
        <v>20626.97</v>
      </c>
      <c r="D2049" s="14"/>
      <c r="F2049" s="16"/>
    </row>
    <row r="2050" spans="1:6" x14ac:dyDescent="0.25">
      <c r="A2050">
        <v>549487</v>
      </c>
      <c r="B2050" t="s">
        <v>3471</v>
      </c>
      <c r="C2050" s="14">
        <v>41787.61</v>
      </c>
      <c r="D2050" s="14"/>
      <c r="F2050" s="16"/>
    </row>
    <row r="2051" spans="1:6" x14ac:dyDescent="0.25">
      <c r="A2051">
        <v>549495</v>
      </c>
      <c r="B2051" t="s">
        <v>3381</v>
      </c>
      <c r="C2051" s="14">
        <v>39693.93</v>
      </c>
      <c r="D2051" s="14"/>
      <c r="F2051" s="16"/>
    </row>
    <row r="2052" spans="1:6" x14ac:dyDescent="0.25">
      <c r="A2052">
        <v>549509</v>
      </c>
      <c r="B2052" t="s">
        <v>5010</v>
      </c>
      <c r="C2052" s="14">
        <v>31496.05</v>
      </c>
      <c r="D2052" s="14"/>
      <c r="F2052" s="16"/>
    </row>
    <row r="2053" spans="1:6" x14ac:dyDescent="0.25">
      <c r="A2053">
        <v>549517</v>
      </c>
      <c r="B2053" t="s">
        <v>5318</v>
      </c>
      <c r="C2053" s="14">
        <v>99576.95</v>
      </c>
      <c r="D2053" s="14"/>
      <c r="F2053" s="16"/>
    </row>
    <row r="2054" spans="1:6" x14ac:dyDescent="0.25">
      <c r="A2054">
        <v>549525</v>
      </c>
      <c r="B2054" t="s">
        <v>3727</v>
      </c>
      <c r="C2054" s="14">
        <v>13266.28</v>
      </c>
      <c r="D2054" s="14"/>
      <c r="F2054" s="16"/>
    </row>
    <row r="2055" spans="1:6" x14ac:dyDescent="0.25">
      <c r="A2055">
        <v>549533</v>
      </c>
      <c r="B2055" t="s">
        <v>1631</v>
      </c>
      <c r="C2055" s="14">
        <v>43649.83</v>
      </c>
      <c r="D2055" s="14"/>
      <c r="F2055" s="16"/>
    </row>
    <row r="2056" spans="1:6" x14ac:dyDescent="0.25">
      <c r="A2056">
        <v>549541</v>
      </c>
      <c r="B2056" t="s">
        <v>3656</v>
      </c>
      <c r="C2056" s="14">
        <v>12632.9</v>
      </c>
      <c r="D2056" s="14"/>
      <c r="F2056" s="16"/>
    </row>
    <row r="2057" spans="1:6" x14ac:dyDescent="0.25">
      <c r="A2057">
        <v>549550</v>
      </c>
      <c r="B2057" t="s">
        <v>1234</v>
      </c>
      <c r="C2057" s="14">
        <v>14284.91</v>
      </c>
      <c r="D2057" s="14"/>
      <c r="F2057" s="16"/>
    </row>
    <row r="2058" spans="1:6" x14ac:dyDescent="0.25">
      <c r="A2058">
        <v>549568</v>
      </c>
      <c r="B2058" t="s">
        <v>1813</v>
      </c>
      <c r="C2058" s="14">
        <v>17374.55</v>
      </c>
      <c r="D2058" s="14">
        <v>22752.12</v>
      </c>
      <c r="F2058" s="16"/>
    </row>
    <row r="2059" spans="1:6" x14ac:dyDescent="0.25">
      <c r="A2059">
        <v>549576</v>
      </c>
      <c r="B2059" t="s">
        <v>4029</v>
      </c>
      <c r="C2059" s="14">
        <v>523538.1</v>
      </c>
      <c r="D2059" s="14">
        <v>4198585.12</v>
      </c>
      <c r="F2059" s="16"/>
    </row>
    <row r="2060" spans="1:6" x14ac:dyDescent="0.25">
      <c r="A2060">
        <v>549584</v>
      </c>
      <c r="B2060" t="s">
        <v>4640</v>
      </c>
      <c r="C2060" s="14">
        <v>82884.539999999994</v>
      </c>
      <c r="D2060" s="14"/>
      <c r="F2060" s="16"/>
    </row>
    <row r="2061" spans="1:6" x14ac:dyDescent="0.25">
      <c r="A2061">
        <v>549592</v>
      </c>
      <c r="B2061" t="s">
        <v>4271</v>
      </c>
      <c r="C2061" s="14">
        <v>100380.37</v>
      </c>
      <c r="D2061" s="14">
        <v>830330.4</v>
      </c>
      <c r="F2061" s="16"/>
    </row>
    <row r="2062" spans="1:6" x14ac:dyDescent="0.25">
      <c r="A2062">
        <v>549606</v>
      </c>
      <c r="B2062" t="s">
        <v>4693</v>
      </c>
      <c r="C2062" s="14">
        <v>16895.240000000002</v>
      </c>
      <c r="D2062" s="14"/>
      <c r="F2062" s="16"/>
    </row>
    <row r="2063" spans="1:6" x14ac:dyDescent="0.25">
      <c r="A2063">
        <v>549614</v>
      </c>
      <c r="B2063" t="s">
        <v>5094</v>
      </c>
      <c r="C2063" s="14">
        <v>6273.69</v>
      </c>
      <c r="D2063" s="14"/>
      <c r="F2063" s="16"/>
    </row>
    <row r="2064" spans="1:6" x14ac:dyDescent="0.25">
      <c r="A2064">
        <v>549622</v>
      </c>
      <c r="B2064" t="s">
        <v>1926</v>
      </c>
      <c r="C2064" s="14">
        <v>46508.13</v>
      </c>
      <c r="D2064" s="14"/>
      <c r="F2064" s="16"/>
    </row>
    <row r="2065" spans="1:6" x14ac:dyDescent="0.25">
      <c r="A2065">
        <v>549631</v>
      </c>
      <c r="B2065" t="s">
        <v>1529</v>
      </c>
      <c r="C2065" s="14">
        <v>46088.38</v>
      </c>
      <c r="D2065" s="14"/>
      <c r="F2065" s="16"/>
    </row>
    <row r="2066" spans="1:6" x14ac:dyDescent="0.25">
      <c r="A2066">
        <v>549649</v>
      </c>
      <c r="B2066" t="s">
        <v>3008</v>
      </c>
      <c r="C2066" s="14">
        <v>74733.03</v>
      </c>
      <c r="D2066" s="14">
        <v>22752.12</v>
      </c>
      <c r="F2066" s="16"/>
    </row>
    <row r="2067" spans="1:6" x14ac:dyDescent="0.25">
      <c r="A2067">
        <v>549657</v>
      </c>
      <c r="B2067" t="s">
        <v>2222</v>
      </c>
      <c r="C2067" s="14">
        <v>10176.5</v>
      </c>
      <c r="D2067" s="14"/>
      <c r="F2067" s="16"/>
    </row>
    <row r="2068" spans="1:6" x14ac:dyDescent="0.25">
      <c r="A2068">
        <v>549665</v>
      </c>
      <c r="B2068" t="s">
        <v>63</v>
      </c>
      <c r="C2068" s="14">
        <v>120626.61</v>
      </c>
      <c r="D2068" s="14">
        <v>46259.72</v>
      </c>
      <c r="F2068" s="16"/>
    </row>
    <row r="2069" spans="1:6" x14ac:dyDescent="0.25">
      <c r="A2069">
        <v>549673</v>
      </c>
      <c r="B2069" t="s">
        <v>2450</v>
      </c>
      <c r="C2069" s="14">
        <v>46936.89</v>
      </c>
      <c r="D2069" s="14"/>
      <c r="F2069" s="16"/>
    </row>
    <row r="2070" spans="1:6" x14ac:dyDescent="0.25">
      <c r="A2070">
        <v>549681</v>
      </c>
      <c r="B2070" t="s">
        <v>4089</v>
      </c>
      <c r="C2070" s="14">
        <v>19222.310000000001</v>
      </c>
      <c r="D2070" s="14"/>
      <c r="F2070" s="16"/>
    </row>
    <row r="2071" spans="1:6" x14ac:dyDescent="0.25">
      <c r="A2071">
        <v>549690</v>
      </c>
      <c r="B2071" t="s">
        <v>1800</v>
      </c>
      <c r="C2071" s="14">
        <v>9654.5300000000007</v>
      </c>
      <c r="D2071" s="14"/>
      <c r="F2071" s="16"/>
    </row>
    <row r="2072" spans="1:6" x14ac:dyDescent="0.25">
      <c r="A2072">
        <v>549703</v>
      </c>
      <c r="B2072" t="s">
        <v>3121</v>
      </c>
      <c r="C2072" s="14">
        <v>24931.02</v>
      </c>
      <c r="D2072" s="14"/>
      <c r="F2072" s="16"/>
    </row>
    <row r="2073" spans="1:6" x14ac:dyDescent="0.25">
      <c r="A2073">
        <v>549711</v>
      </c>
      <c r="B2073" t="s">
        <v>5214</v>
      </c>
      <c r="C2073" s="14">
        <v>26514.81</v>
      </c>
      <c r="D2073" s="14"/>
      <c r="F2073" s="16"/>
    </row>
    <row r="2074" spans="1:6" x14ac:dyDescent="0.25">
      <c r="A2074">
        <v>549720</v>
      </c>
      <c r="B2074" t="s">
        <v>4004</v>
      </c>
      <c r="C2074" s="14">
        <v>52806.76</v>
      </c>
      <c r="D2074" s="14"/>
      <c r="F2074" s="16"/>
    </row>
    <row r="2075" spans="1:6" x14ac:dyDescent="0.25">
      <c r="A2075">
        <v>549738</v>
      </c>
      <c r="B2075" t="s">
        <v>1106</v>
      </c>
      <c r="C2075" s="14">
        <v>22183.99</v>
      </c>
      <c r="D2075" s="14"/>
      <c r="F2075" s="16"/>
    </row>
    <row r="2076" spans="1:6" x14ac:dyDescent="0.25">
      <c r="A2076">
        <v>549746</v>
      </c>
      <c r="B2076" t="s">
        <v>4811</v>
      </c>
      <c r="C2076" s="14">
        <v>82563.53</v>
      </c>
      <c r="D2076" s="14"/>
      <c r="F2076" s="16"/>
    </row>
    <row r="2077" spans="1:6" x14ac:dyDescent="0.25">
      <c r="A2077">
        <v>549754</v>
      </c>
      <c r="B2077" t="s">
        <v>3651</v>
      </c>
      <c r="C2077" s="14">
        <v>20627.04</v>
      </c>
      <c r="D2077" s="14">
        <v>46259.72</v>
      </c>
      <c r="F2077" s="16"/>
    </row>
    <row r="2078" spans="1:6" x14ac:dyDescent="0.25">
      <c r="A2078">
        <v>549771</v>
      </c>
      <c r="B2078" t="s">
        <v>1805</v>
      </c>
      <c r="C2078" s="14">
        <v>306670.75</v>
      </c>
      <c r="D2078" s="14">
        <v>6001550.5800000001</v>
      </c>
      <c r="F2078" s="16"/>
    </row>
    <row r="2079" spans="1:6" x14ac:dyDescent="0.25">
      <c r="A2079">
        <v>549789</v>
      </c>
      <c r="B2079" t="s">
        <v>1476</v>
      </c>
      <c r="C2079" s="14">
        <v>18241.77</v>
      </c>
      <c r="D2079" s="14"/>
      <c r="F2079" s="16"/>
    </row>
    <row r="2080" spans="1:6" x14ac:dyDescent="0.25">
      <c r="A2080">
        <v>549797</v>
      </c>
      <c r="B2080" t="s">
        <v>4631</v>
      </c>
      <c r="C2080" s="14">
        <v>16766.93</v>
      </c>
      <c r="D2080" s="14"/>
      <c r="F2080" s="16"/>
    </row>
    <row r="2081" spans="1:6" x14ac:dyDescent="0.25">
      <c r="A2081">
        <v>549801</v>
      </c>
      <c r="B2081" t="s">
        <v>4266</v>
      </c>
      <c r="C2081" s="14">
        <v>30477.61</v>
      </c>
      <c r="D2081" s="14"/>
      <c r="F2081" s="16"/>
    </row>
    <row r="2082" spans="1:6" x14ac:dyDescent="0.25">
      <c r="A2082">
        <v>549827</v>
      </c>
      <c r="B2082" t="s">
        <v>3279</v>
      </c>
      <c r="C2082" s="14">
        <v>21696.9</v>
      </c>
      <c r="D2082" s="14"/>
      <c r="F2082" s="16"/>
    </row>
    <row r="2083" spans="1:6" x14ac:dyDescent="0.25">
      <c r="A2083">
        <v>549835</v>
      </c>
      <c r="B2083" t="s">
        <v>5079</v>
      </c>
      <c r="C2083" s="14">
        <v>2798.77</v>
      </c>
      <c r="D2083" s="14"/>
      <c r="F2083" s="16"/>
    </row>
    <row r="2084" spans="1:6" x14ac:dyDescent="0.25">
      <c r="A2084">
        <v>549843</v>
      </c>
      <c r="B2084" t="s">
        <v>1512</v>
      </c>
      <c r="C2084" s="14">
        <v>83847.87</v>
      </c>
      <c r="D2084" s="14"/>
      <c r="F2084" s="16"/>
    </row>
    <row r="2085" spans="1:6" x14ac:dyDescent="0.25">
      <c r="A2085">
        <v>549851</v>
      </c>
      <c r="B2085" t="s">
        <v>696</v>
      </c>
      <c r="C2085" s="14">
        <v>18607.009999999998</v>
      </c>
      <c r="D2085" s="14"/>
      <c r="F2085" s="16"/>
    </row>
    <row r="2086" spans="1:6" x14ac:dyDescent="0.25">
      <c r="A2086">
        <v>549860</v>
      </c>
      <c r="B2086" t="s">
        <v>1739</v>
      </c>
      <c r="C2086" s="14">
        <v>22843.7</v>
      </c>
      <c r="D2086" s="14"/>
      <c r="F2086" s="16"/>
    </row>
    <row r="2087" spans="1:6" x14ac:dyDescent="0.25">
      <c r="A2087">
        <v>549878</v>
      </c>
      <c r="B2087" t="s">
        <v>273</v>
      </c>
      <c r="C2087" s="14">
        <v>18589.93</v>
      </c>
      <c r="D2087" s="14"/>
      <c r="F2087" s="16"/>
    </row>
    <row r="2088" spans="1:6" x14ac:dyDescent="0.25">
      <c r="A2088">
        <v>549886</v>
      </c>
      <c r="B2088" t="s">
        <v>165</v>
      </c>
      <c r="C2088" s="14">
        <v>6581.79</v>
      </c>
      <c r="D2088" s="14"/>
      <c r="F2088" s="16"/>
    </row>
    <row r="2089" spans="1:6" x14ac:dyDescent="0.25">
      <c r="A2089">
        <v>549894</v>
      </c>
      <c r="B2089" t="s">
        <v>311</v>
      </c>
      <c r="C2089" s="14">
        <v>3432.12</v>
      </c>
      <c r="D2089" s="14"/>
      <c r="F2089" s="16"/>
    </row>
    <row r="2090" spans="1:6" x14ac:dyDescent="0.25">
      <c r="A2090">
        <v>549908</v>
      </c>
      <c r="B2090" t="s">
        <v>5262</v>
      </c>
      <c r="C2090" s="14">
        <v>7394.92</v>
      </c>
      <c r="D2090" s="14"/>
      <c r="F2090" s="16"/>
    </row>
    <row r="2091" spans="1:6" x14ac:dyDescent="0.25">
      <c r="A2091">
        <v>549916</v>
      </c>
      <c r="B2091" t="s">
        <v>2320</v>
      </c>
      <c r="C2091" s="14">
        <v>18709.82</v>
      </c>
      <c r="D2091" s="14"/>
      <c r="F2091" s="16"/>
    </row>
    <row r="2092" spans="1:6" x14ac:dyDescent="0.25">
      <c r="A2092">
        <v>549924</v>
      </c>
      <c r="B2092" t="s">
        <v>567</v>
      </c>
      <c r="C2092" s="14">
        <v>9705.84</v>
      </c>
      <c r="D2092" s="14"/>
      <c r="F2092" s="16"/>
    </row>
    <row r="2093" spans="1:6" x14ac:dyDescent="0.25">
      <c r="A2093">
        <v>549932</v>
      </c>
      <c r="B2093" t="s">
        <v>5252</v>
      </c>
      <c r="C2093" s="14">
        <v>9688.7000000000007</v>
      </c>
      <c r="D2093" s="14"/>
      <c r="F2093" s="16"/>
    </row>
    <row r="2094" spans="1:6" x14ac:dyDescent="0.25">
      <c r="A2094">
        <v>549941</v>
      </c>
      <c r="B2094" t="s">
        <v>2861</v>
      </c>
      <c r="C2094" s="14">
        <v>3064.07</v>
      </c>
      <c r="D2094" s="14"/>
      <c r="F2094" s="16"/>
    </row>
    <row r="2095" spans="1:6" x14ac:dyDescent="0.25">
      <c r="A2095">
        <v>549959</v>
      </c>
      <c r="B2095" t="s">
        <v>2153</v>
      </c>
      <c r="C2095" s="14">
        <v>5563.32</v>
      </c>
      <c r="D2095" s="14"/>
      <c r="F2095" s="16"/>
    </row>
    <row r="2096" spans="1:6" x14ac:dyDescent="0.25">
      <c r="A2096">
        <v>549967</v>
      </c>
      <c r="B2096" t="s">
        <v>4818</v>
      </c>
      <c r="C2096" s="14">
        <v>5537.62</v>
      </c>
      <c r="D2096" s="14"/>
      <c r="F2096" s="16"/>
    </row>
    <row r="2097" spans="1:6" x14ac:dyDescent="0.25">
      <c r="A2097">
        <v>549975</v>
      </c>
      <c r="B2097" t="s">
        <v>52</v>
      </c>
      <c r="C2097" s="14">
        <v>11806.51</v>
      </c>
      <c r="D2097" s="14"/>
      <c r="F2097" s="16"/>
    </row>
    <row r="2098" spans="1:6" x14ac:dyDescent="0.25">
      <c r="A2098">
        <v>549983</v>
      </c>
      <c r="B2098" t="s">
        <v>3178</v>
      </c>
      <c r="C2098" s="14">
        <v>8088.21</v>
      </c>
      <c r="D2098" s="14"/>
      <c r="F2098" s="16"/>
    </row>
    <row r="2099" spans="1:6" x14ac:dyDescent="0.25">
      <c r="A2099">
        <v>549991</v>
      </c>
      <c r="B2099" t="s">
        <v>1601</v>
      </c>
      <c r="C2099" s="14">
        <v>17083.63</v>
      </c>
      <c r="D2099" s="14"/>
      <c r="F2099" s="16"/>
    </row>
    <row r="2100" spans="1:6" x14ac:dyDescent="0.25">
      <c r="A2100">
        <v>550001</v>
      </c>
      <c r="B2100" t="s">
        <v>2328</v>
      </c>
      <c r="C2100" s="14">
        <v>9988.25</v>
      </c>
      <c r="D2100" s="14"/>
      <c r="F2100" s="16"/>
    </row>
    <row r="2101" spans="1:6" x14ac:dyDescent="0.25">
      <c r="A2101">
        <v>550019</v>
      </c>
      <c r="B2101" t="s">
        <v>86</v>
      </c>
      <c r="C2101" s="14">
        <v>11332.02</v>
      </c>
      <c r="D2101" s="14"/>
      <c r="F2101" s="16"/>
    </row>
    <row r="2102" spans="1:6" x14ac:dyDescent="0.25">
      <c r="A2102">
        <v>550027</v>
      </c>
      <c r="B2102" t="s">
        <v>1143</v>
      </c>
      <c r="C2102" s="14">
        <v>55946.34</v>
      </c>
      <c r="D2102" s="14"/>
      <c r="F2102" s="16"/>
    </row>
    <row r="2103" spans="1:6" x14ac:dyDescent="0.25">
      <c r="A2103">
        <v>550035</v>
      </c>
      <c r="B2103" t="s">
        <v>329</v>
      </c>
      <c r="C2103" s="14">
        <v>18931.66</v>
      </c>
      <c r="D2103" s="14"/>
      <c r="F2103" s="16"/>
    </row>
    <row r="2104" spans="1:6" x14ac:dyDescent="0.25">
      <c r="A2104">
        <v>550043</v>
      </c>
      <c r="B2104" t="s">
        <v>5209</v>
      </c>
      <c r="C2104" s="14">
        <v>8909.81</v>
      </c>
      <c r="D2104" s="14"/>
      <c r="F2104" s="16"/>
    </row>
    <row r="2105" spans="1:6" x14ac:dyDescent="0.25">
      <c r="A2105">
        <v>550051</v>
      </c>
      <c r="B2105" t="s">
        <v>4845</v>
      </c>
      <c r="C2105" s="14">
        <v>19189.2</v>
      </c>
      <c r="D2105" s="14"/>
      <c r="F2105" s="16"/>
    </row>
    <row r="2106" spans="1:6" x14ac:dyDescent="0.25">
      <c r="A2106">
        <v>550060</v>
      </c>
      <c r="B2106" t="s">
        <v>2663</v>
      </c>
      <c r="C2106" s="14">
        <v>17896.669999999998</v>
      </c>
      <c r="D2106" s="14"/>
      <c r="F2106" s="16"/>
    </row>
    <row r="2107" spans="1:6" x14ac:dyDescent="0.25">
      <c r="A2107">
        <v>550078</v>
      </c>
      <c r="B2107" t="s">
        <v>3210</v>
      </c>
      <c r="C2107" s="14">
        <v>6770.1</v>
      </c>
      <c r="D2107" s="14"/>
      <c r="F2107" s="16"/>
    </row>
    <row r="2108" spans="1:6" x14ac:dyDescent="0.25">
      <c r="A2108">
        <v>550086</v>
      </c>
      <c r="B2108" t="s">
        <v>4656</v>
      </c>
      <c r="C2108" s="14">
        <v>13839.78</v>
      </c>
      <c r="D2108" s="14"/>
      <c r="F2108" s="16"/>
    </row>
    <row r="2109" spans="1:6" x14ac:dyDescent="0.25">
      <c r="A2109">
        <v>550094</v>
      </c>
      <c r="B2109" t="s">
        <v>1903</v>
      </c>
      <c r="C2109" s="14">
        <v>676746.06</v>
      </c>
      <c r="D2109" s="14">
        <v>4056937.64</v>
      </c>
      <c r="F2109" s="16"/>
    </row>
    <row r="2110" spans="1:6" x14ac:dyDescent="0.25">
      <c r="A2110">
        <v>550108</v>
      </c>
      <c r="B2110" t="s">
        <v>381</v>
      </c>
      <c r="C2110" s="14">
        <v>19933.78</v>
      </c>
      <c r="D2110" s="14"/>
      <c r="F2110" s="16"/>
    </row>
    <row r="2111" spans="1:6" x14ac:dyDescent="0.25">
      <c r="A2111">
        <v>550116</v>
      </c>
      <c r="B2111" t="s">
        <v>1866</v>
      </c>
      <c r="C2111" s="14">
        <v>18879.98</v>
      </c>
      <c r="D2111" s="14"/>
      <c r="F2111" s="16"/>
    </row>
    <row r="2112" spans="1:6" x14ac:dyDescent="0.25">
      <c r="A2112">
        <v>550124</v>
      </c>
      <c r="B2112" t="s">
        <v>638</v>
      </c>
      <c r="C2112" s="14">
        <v>18230.52</v>
      </c>
      <c r="D2112" s="14"/>
      <c r="F2112" s="16"/>
    </row>
    <row r="2113" spans="1:6" x14ac:dyDescent="0.25">
      <c r="A2113">
        <v>550132</v>
      </c>
      <c r="B2113" t="s">
        <v>2478</v>
      </c>
      <c r="C2113" s="14">
        <v>36562.61</v>
      </c>
      <c r="D2113" s="14"/>
      <c r="F2113" s="16"/>
    </row>
    <row r="2114" spans="1:6" x14ac:dyDescent="0.25">
      <c r="A2114">
        <v>550141</v>
      </c>
      <c r="B2114" t="s">
        <v>1948</v>
      </c>
      <c r="C2114" s="14">
        <v>17211.37</v>
      </c>
      <c r="D2114" s="14"/>
      <c r="F2114" s="16"/>
    </row>
    <row r="2115" spans="1:6" x14ac:dyDescent="0.25">
      <c r="A2115">
        <v>550159</v>
      </c>
      <c r="B2115" t="s">
        <v>1989</v>
      </c>
      <c r="C2115" s="14">
        <v>16578.03</v>
      </c>
      <c r="D2115" s="14"/>
      <c r="F2115" s="16"/>
    </row>
    <row r="2116" spans="1:6" x14ac:dyDescent="0.25">
      <c r="A2116">
        <v>550167</v>
      </c>
      <c r="B2116" t="s">
        <v>1415</v>
      </c>
      <c r="C2116" s="14">
        <v>102116.01</v>
      </c>
      <c r="D2116" s="14">
        <v>771.45</v>
      </c>
      <c r="F2116" s="16"/>
    </row>
    <row r="2117" spans="1:6" x14ac:dyDescent="0.25">
      <c r="A2117">
        <v>550175</v>
      </c>
      <c r="B2117" t="s">
        <v>3605</v>
      </c>
      <c r="C2117" s="14">
        <v>33733.64</v>
      </c>
      <c r="D2117" s="14"/>
      <c r="F2117" s="16"/>
    </row>
    <row r="2118" spans="1:6" x14ac:dyDescent="0.25">
      <c r="A2118">
        <v>550183</v>
      </c>
      <c r="B2118" t="s">
        <v>94</v>
      </c>
      <c r="C2118" s="14">
        <v>26063.17</v>
      </c>
      <c r="D2118" s="14"/>
      <c r="F2118" s="16"/>
    </row>
    <row r="2119" spans="1:6" x14ac:dyDescent="0.25">
      <c r="A2119">
        <v>550191</v>
      </c>
      <c r="B2119" t="s">
        <v>188</v>
      </c>
      <c r="C2119" s="14">
        <v>13506.01</v>
      </c>
      <c r="D2119" s="14"/>
      <c r="F2119" s="16"/>
    </row>
    <row r="2120" spans="1:6" x14ac:dyDescent="0.25">
      <c r="A2120">
        <v>550205</v>
      </c>
      <c r="B2120" t="s">
        <v>4703</v>
      </c>
      <c r="C2120" s="14">
        <v>30759.75</v>
      </c>
      <c r="D2120" s="14">
        <v>385.72</v>
      </c>
      <c r="F2120" s="16"/>
    </row>
    <row r="2121" spans="1:6" x14ac:dyDescent="0.25">
      <c r="A2121">
        <v>550213</v>
      </c>
      <c r="B2121" t="s">
        <v>4261</v>
      </c>
      <c r="C2121" s="14">
        <v>48750.42</v>
      </c>
      <c r="D2121" s="14"/>
      <c r="F2121" s="16"/>
    </row>
    <row r="2122" spans="1:6" x14ac:dyDescent="0.25">
      <c r="A2122">
        <v>550221</v>
      </c>
      <c r="B2122" t="s">
        <v>3915</v>
      </c>
      <c r="C2122" s="14">
        <v>30897.03</v>
      </c>
      <c r="D2122" s="14"/>
      <c r="F2122" s="16"/>
    </row>
    <row r="2123" spans="1:6" x14ac:dyDescent="0.25">
      <c r="A2123">
        <v>550230</v>
      </c>
      <c r="B2123" t="s">
        <v>3101</v>
      </c>
      <c r="C2123" s="14">
        <v>87046.56</v>
      </c>
      <c r="D2123" s="14">
        <v>22752.12</v>
      </c>
      <c r="F2123" s="16"/>
    </row>
    <row r="2124" spans="1:6" x14ac:dyDescent="0.25">
      <c r="A2124">
        <v>550248</v>
      </c>
      <c r="B2124" t="s">
        <v>4695</v>
      </c>
      <c r="C2124" s="14">
        <v>20027.2</v>
      </c>
      <c r="D2124" s="14"/>
      <c r="F2124" s="16"/>
    </row>
    <row r="2125" spans="1:6" x14ac:dyDescent="0.25">
      <c r="A2125">
        <v>550256</v>
      </c>
      <c r="B2125" t="s">
        <v>2586</v>
      </c>
      <c r="C2125" s="14">
        <v>10946.93</v>
      </c>
      <c r="D2125" s="14"/>
      <c r="F2125" s="16"/>
    </row>
    <row r="2126" spans="1:6" x14ac:dyDescent="0.25">
      <c r="A2126">
        <v>550264</v>
      </c>
      <c r="B2126" t="s">
        <v>4326</v>
      </c>
      <c r="C2126" s="14">
        <v>38471.550000000003</v>
      </c>
      <c r="D2126" s="14"/>
      <c r="F2126" s="16"/>
    </row>
    <row r="2127" spans="1:6" x14ac:dyDescent="0.25">
      <c r="A2127">
        <v>550272</v>
      </c>
      <c r="B2127" t="s">
        <v>4012</v>
      </c>
      <c r="C2127" s="14">
        <v>35518.839999999997</v>
      </c>
      <c r="D2127" s="14">
        <v>22752.12</v>
      </c>
      <c r="F2127" s="16"/>
    </row>
    <row r="2128" spans="1:6" x14ac:dyDescent="0.25">
      <c r="A2128">
        <v>550281</v>
      </c>
      <c r="B2128" t="s">
        <v>4714</v>
      </c>
      <c r="C2128" s="14">
        <v>25274.57</v>
      </c>
      <c r="D2128" s="14"/>
      <c r="F2128" s="16"/>
    </row>
    <row r="2129" spans="1:6" x14ac:dyDescent="0.25">
      <c r="A2129">
        <v>550299</v>
      </c>
      <c r="B2129" t="s">
        <v>4947</v>
      </c>
      <c r="C2129" s="14">
        <v>22450.07</v>
      </c>
      <c r="D2129" s="14"/>
      <c r="F2129" s="16"/>
    </row>
    <row r="2130" spans="1:6" x14ac:dyDescent="0.25">
      <c r="A2130">
        <v>550302</v>
      </c>
      <c r="B2130" t="s">
        <v>3829</v>
      </c>
      <c r="C2130" s="14">
        <v>9842.7099999999991</v>
      </c>
      <c r="D2130" s="14"/>
      <c r="F2130" s="16"/>
    </row>
    <row r="2131" spans="1:6" x14ac:dyDescent="0.25">
      <c r="A2131">
        <v>550311</v>
      </c>
      <c r="B2131" t="s">
        <v>4451</v>
      </c>
      <c r="C2131" s="14">
        <v>5588.96</v>
      </c>
      <c r="D2131" s="14"/>
      <c r="F2131" s="16"/>
    </row>
    <row r="2132" spans="1:6" x14ac:dyDescent="0.25">
      <c r="A2132">
        <v>550329</v>
      </c>
      <c r="B2132" t="s">
        <v>3818</v>
      </c>
      <c r="C2132" s="14">
        <v>40627.910000000003</v>
      </c>
      <c r="D2132" s="14">
        <v>1157.17</v>
      </c>
      <c r="F2132" s="16"/>
    </row>
    <row r="2133" spans="1:6" x14ac:dyDescent="0.25">
      <c r="A2133">
        <v>550337</v>
      </c>
      <c r="B2133" t="s">
        <v>1026</v>
      </c>
      <c r="C2133" s="14">
        <v>11289.1</v>
      </c>
      <c r="D2133" s="14"/>
      <c r="F2133" s="16"/>
    </row>
    <row r="2134" spans="1:6" x14ac:dyDescent="0.25">
      <c r="A2134">
        <v>550345</v>
      </c>
      <c r="B2134" t="s">
        <v>1755</v>
      </c>
      <c r="C2134" s="14">
        <v>18906.009999999998</v>
      </c>
      <c r="D2134" s="14"/>
      <c r="F2134" s="16"/>
    </row>
    <row r="2135" spans="1:6" x14ac:dyDescent="0.25">
      <c r="A2135">
        <v>550353</v>
      </c>
      <c r="B2135" t="s">
        <v>675</v>
      </c>
      <c r="C2135" s="14">
        <v>45352.19</v>
      </c>
      <c r="D2135" s="14">
        <v>22752.12</v>
      </c>
      <c r="F2135" s="16"/>
    </row>
    <row r="2136" spans="1:6" x14ac:dyDescent="0.25">
      <c r="A2136">
        <v>550361</v>
      </c>
      <c r="B2136" t="s">
        <v>794</v>
      </c>
      <c r="C2136" s="14">
        <v>126300.51</v>
      </c>
      <c r="D2136" s="14"/>
      <c r="F2136" s="16"/>
    </row>
    <row r="2137" spans="1:6" x14ac:dyDescent="0.25">
      <c r="A2137">
        <v>550370</v>
      </c>
      <c r="B2137" t="s">
        <v>4530</v>
      </c>
      <c r="C2137" s="14">
        <v>5426.37</v>
      </c>
      <c r="D2137" s="14"/>
      <c r="F2137" s="16"/>
    </row>
    <row r="2138" spans="1:6" x14ac:dyDescent="0.25">
      <c r="A2138">
        <v>550388</v>
      </c>
      <c r="B2138" t="s">
        <v>4236</v>
      </c>
      <c r="C2138" s="14">
        <v>15936.69</v>
      </c>
      <c r="D2138" s="14"/>
      <c r="F2138" s="16"/>
    </row>
    <row r="2139" spans="1:6" x14ac:dyDescent="0.25">
      <c r="A2139">
        <v>550396</v>
      </c>
      <c r="B2139" t="s">
        <v>576</v>
      </c>
      <c r="C2139" s="14">
        <v>10698.67</v>
      </c>
      <c r="D2139" s="14"/>
      <c r="F2139" s="16"/>
    </row>
    <row r="2140" spans="1:6" x14ac:dyDescent="0.25">
      <c r="A2140">
        <v>550400</v>
      </c>
      <c r="B2140" t="s">
        <v>1680</v>
      </c>
      <c r="C2140" s="14">
        <v>8541.7900000000009</v>
      </c>
      <c r="D2140" s="14"/>
      <c r="F2140" s="16"/>
    </row>
    <row r="2141" spans="1:6" x14ac:dyDescent="0.25">
      <c r="A2141">
        <v>550418</v>
      </c>
      <c r="B2141" t="s">
        <v>2347</v>
      </c>
      <c r="C2141" s="14">
        <v>41552.44</v>
      </c>
      <c r="D2141" s="14"/>
      <c r="F2141" s="16"/>
    </row>
    <row r="2142" spans="1:6" x14ac:dyDescent="0.25">
      <c r="A2142">
        <v>550426</v>
      </c>
      <c r="B2142" t="s">
        <v>2128</v>
      </c>
      <c r="C2142" s="14">
        <v>24332.87</v>
      </c>
      <c r="D2142" s="14"/>
      <c r="F2142" s="16"/>
    </row>
    <row r="2143" spans="1:6" x14ac:dyDescent="0.25">
      <c r="A2143">
        <v>550434</v>
      </c>
      <c r="B2143" t="s">
        <v>2708</v>
      </c>
      <c r="C2143" s="14">
        <v>34204.550000000003</v>
      </c>
      <c r="D2143" s="14"/>
      <c r="F2143" s="16"/>
    </row>
    <row r="2144" spans="1:6" x14ac:dyDescent="0.25">
      <c r="A2144">
        <v>550442</v>
      </c>
      <c r="B2144" t="s">
        <v>2770</v>
      </c>
      <c r="C2144" s="14">
        <v>159956.84</v>
      </c>
      <c r="D2144" s="14">
        <v>1803707.6</v>
      </c>
      <c r="F2144" s="16"/>
    </row>
    <row r="2145" spans="1:6" x14ac:dyDescent="0.25">
      <c r="A2145">
        <v>550451</v>
      </c>
      <c r="B2145" t="s">
        <v>1213</v>
      </c>
      <c r="C2145" s="14">
        <v>39088.03</v>
      </c>
      <c r="D2145" s="14"/>
      <c r="F2145" s="16"/>
    </row>
    <row r="2146" spans="1:6" x14ac:dyDescent="0.25">
      <c r="A2146">
        <v>550469</v>
      </c>
      <c r="B2146" t="s">
        <v>229</v>
      </c>
      <c r="C2146" s="14">
        <v>9637.35</v>
      </c>
      <c r="D2146" s="14"/>
      <c r="F2146" s="16"/>
    </row>
    <row r="2147" spans="1:6" x14ac:dyDescent="0.25">
      <c r="A2147">
        <v>550477</v>
      </c>
      <c r="B2147" t="s">
        <v>1362</v>
      </c>
      <c r="C2147" s="14">
        <v>6530.44</v>
      </c>
      <c r="D2147" s="14"/>
      <c r="F2147" s="16"/>
    </row>
    <row r="2148" spans="1:6" x14ac:dyDescent="0.25">
      <c r="A2148">
        <v>550485</v>
      </c>
      <c r="B2148" t="s">
        <v>4917</v>
      </c>
      <c r="C2148" s="14">
        <v>10501.72</v>
      </c>
      <c r="D2148" s="14"/>
      <c r="F2148" s="16"/>
    </row>
    <row r="2149" spans="1:6" x14ac:dyDescent="0.25">
      <c r="A2149">
        <v>550493</v>
      </c>
      <c r="B2149" t="s">
        <v>4896</v>
      </c>
      <c r="C2149" s="14">
        <v>8695.8700000000008</v>
      </c>
      <c r="D2149" s="14"/>
      <c r="F2149" s="16"/>
    </row>
    <row r="2150" spans="1:6" x14ac:dyDescent="0.25">
      <c r="A2150">
        <v>550507</v>
      </c>
      <c r="B2150" t="s">
        <v>3327</v>
      </c>
      <c r="C2150" s="14">
        <v>32248.44</v>
      </c>
      <c r="D2150" s="14"/>
      <c r="F2150" s="16"/>
    </row>
    <row r="2151" spans="1:6" x14ac:dyDescent="0.25">
      <c r="A2151">
        <v>550515</v>
      </c>
      <c r="B2151" t="s">
        <v>1658</v>
      </c>
      <c r="C2151" s="14">
        <v>75142.740000000005</v>
      </c>
      <c r="D2151" s="14"/>
      <c r="F2151" s="16"/>
    </row>
    <row r="2152" spans="1:6" x14ac:dyDescent="0.25">
      <c r="A2152">
        <v>550523</v>
      </c>
      <c r="B2152" t="s">
        <v>2157</v>
      </c>
      <c r="C2152" s="14">
        <v>16296.04</v>
      </c>
      <c r="D2152" s="14"/>
      <c r="F2152" s="16"/>
    </row>
    <row r="2153" spans="1:6" x14ac:dyDescent="0.25">
      <c r="A2153">
        <v>550531</v>
      </c>
      <c r="B2153" t="s">
        <v>1603</v>
      </c>
      <c r="C2153" s="14">
        <v>40131.01</v>
      </c>
      <c r="D2153" s="14">
        <v>24160955.059999999</v>
      </c>
      <c r="F2153" s="16"/>
    </row>
    <row r="2154" spans="1:6" x14ac:dyDescent="0.25">
      <c r="A2154">
        <v>550540</v>
      </c>
      <c r="B2154" t="s">
        <v>1116</v>
      </c>
      <c r="C2154" s="14">
        <v>77924.45</v>
      </c>
      <c r="D2154" s="14">
        <v>385.72</v>
      </c>
      <c r="F2154" s="16"/>
    </row>
    <row r="2155" spans="1:6" x14ac:dyDescent="0.25">
      <c r="A2155">
        <v>550558</v>
      </c>
      <c r="B2155" t="s">
        <v>4819</v>
      </c>
      <c r="C2155" s="14">
        <v>36493.699999999997</v>
      </c>
      <c r="D2155" s="14"/>
      <c r="F2155" s="16"/>
    </row>
    <row r="2156" spans="1:6" x14ac:dyDescent="0.25">
      <c r="A2156">
        <v>550566</v>
      </c>
      <c r="B2156" t="s">
        <v>1280</v>
      </c>
      <c r="C2156" s="14">
        <v>24109.46</v>
      </c>
      <c r="D2156" s="14"/>
      <c r="F2156" s="16"/>
    </row>
    <row r="2157" spans="1:6" x14ac:dyDescent="0.25">
      <c r="A2157">
        <v>550574</v>
      </c>
      <c r="B2157" t="s">
        <v>738</v>
      </c>
      <c r="C2157" s="14">
        <v>31577.96</v>
      </c>
      <c r="D2157" s="14"/>
      <c r="F2157" s="16"/>
    </row>
    <row r="2158" spans="1:6" x14ac:dyDescent="0.25">
      <c r="A2158">
        <v>550582</v>
      </c>
      <c r="B2158" t="s">
        <v>1953</v>
      </c>
      <c r="C2158" s="14">
        <v>16972.37</v>
      </c>
      <c r="D2158" s="14"/>
      <c r="F2158" s="16"/>
    </row>
    <row r="2159" spans="1:6" x14ac:dyDescent="0.25">
      <c r="A2159">
        <v>550591</v>
      </c>
      <c r="B2159" t="s">
        <v>2376</v>
      </c>
      <c r="C2159" s="14">
        <v>4493.4399999999996</v>
      </c>
      <c r="D2159" s="14"/>
      <c r="F2159" s="16"/>
    </row>
    <row r="2160" spans="1:6" x14ac:dyDescent="0.25">
      <c r="A2160">
        <v>550604</v>
      </c>
      <c r="B2160" t="s">
        <v>2615</v>
      </c>
      <c r="C2160" s="14">
        <v>6958.42</v>
      </c>
      <c r="D2160" s="14"/>
      <c r="F2160" s="16"/>
    </row>
    <row r="2161" spans="1:6" x14ac:dyDescent="0.25">
      <c r="A2161">
        <v>550612</v>
      </c>
      <c r="B2161" t="s">
        <v>5075</v>
      </c>
      <c r="C2161" s="14">
        <v>3372.19</v>
      </c>
      <c r="D2161" s="14"/>
      <c r="F2161" s="16"/>
    </row>
    <row r="2162" spans="1:6" x14ac:dyDescent="0.25">
      <c r="A2162">
        <v>550621</v>
      </c>
      <c r="B2162" t="s">
        <v>530</v>
      </c>
      <c r="C2162" s="14">
        <v>96639.15</v>
      </c>
      <c r="D2162" s="14"/>
      <c r="F2162" s="16"/>
    </row>
    <row r="2163" spans="1:6" x14ac:dyDescent="0.25">
      <c r="A2163">
        <v>550639</v>
      </c>
      <c r="B2163" t="s">
        <v>4560</v>
      </c>
      <c r="C2163" s="14">
        <v>6479.1</v>
      </c>
      <c r="D2163" s="14"/>
      <c r="F2163" s="16"/>
    </row>
    <row r="2164" spans="1:6" x14ac:dyDescent="0.25">
      <c r="A2164">
        <v>550647</v>
      </c>
      <c r="B2164" t="s">
        <v>4716</v>
      </c>
      <c r="C2164" s="14">
        <v>467746.37</v>
      </c>
      <c r="D2164" s="14"/>
      <c r="F2164" s="16"/>
    </row>
    <row r="2165" spans="1:6" x14ac:dyDescent="0.25">
      <c r="A2165">
        <v>550655</v>
      </c>
      <c r="B2165" t="s">
        <v>116</v>
      </c>
      <c r="C2165" s="14">
        <v>32590.6</v>
      </c>
      <c r="D2165" s="14"/>
      <c r="F2165" s="16"/>
    </row>
    <row r="2166" spans="1:6" x14ac:dyDescent="0.25">
      <c r="A2166">
        <v>550663</v>
      </c>
      <c r="B2166" t="s">
        <v>181</v>
      </c>
      <c r="C2166" s="14">
        <v>115693.56</v>
      </c>
      <c r="D2166" s="14">
        <v>136095.17000000001</v>
      </c>
      <c r="F2166" s="16"/>
    </row>
    <row r="2167" spans="1:6" x14ac:dyDescent="0.25">
      <c r="A2167">
        <v>550671</v>
      </c>
      <c r="B2167" t="s">
        <v>3546</v>
      </c>
      <c r="C2167" s="14">
        <v>261344.25</v>
      </c>
      <c r="D2167" s="14">
        <v>2942758.75</v>
      </c>
      <c r="F2167" s="16"/>
    </row>
    <row r="2168" spans="1:6" x14ac:dyDescent="0.25">
      <c r="A2168">
        <v>550680</v>
      </c>
      <c r="B2168" t="s">
        <v>886</v>
      </c>
      <c r="C2168" s="14">
        <v>25145.96</v>
      </c>
      <c r="D2168" s="14"/>
      <c r="F2168" s="16"/>
    </row>
    <row r="2169" spans="1:6" x14ac:dyDescent="0.25">
      <c r="A2169">
        <v>550698</v>
      </c>
      <c r="B2169" t="s">
        <v>4949</v>
      </c>
      <c r="C2169" s="14">
        <v>17725.560000000001</v>
      </c>
      <c r="D2169" s="14"/>
      <c r="F2169" s="16"/>
    </row>
    <row r="2170" spans="1:6" x14ac:dyDescent="0.25">
      <c r="A2170">
        <v>550701</v>
      </c>
      <c r="B2170" t="s">
        <v>2255</v>
      </c>
      <c r="C2170" s="14">
        <v>26232.32</v>
      </c>
      <c r="D2170" s="14"/>
      <c r="F2170" s="16"/>
    </row>
    <row r="2171" spans="1:6" x14ac:dyDescent="0.25">
      <c r="A2171">
        <v>550710</v>
      </c>
      <c r="B2171" t="s">
        <v>4563</v>
      </c>
      <c r="C2171" s="14">
        <v>14738.51</v>
      </c>
      <c r="D2171" s="14"/>
      <c r="F2171" s="16"/>
    </row>
    <row r="2172" spans="1:6" x14ac:dyDescent="0.25">
      <c r="A2172">
        <v>550728</v>
      </c>
      <c r="B2172" t="s">
        <v>5260</v>
      </c>
      <c r="C2172" s="14">
        <v>109204.6</v>
      </c>
      <c r="D2172" s="14">
        <v>22752.12</v>
      </c>
      <c r="F2172" s="16"/>
    </row>
    <row r="2173" spans="1:6" x14ac:dyDescent="0.25">
      <c r="A2173">
        <v>550736</v>
      </c>
      <c r="B2173" t="s">
        <v>3733</v>
      </c>
      <c r="C2173" s="14">
        <v>12324.91</v>
      </c>
      <c r="D2173" s="14"/>
      <c r="F2173" s="16"/>
    </row>
    <row r="2174" spans="1:6" x14ac:dyDescent="0.25">
      <c r="A2174">
        <v>550744</v>
      </c>
      <c r="B2174" t="s">
        <v>324</v>
      </c>
      <c r="C2174" s="14">
        <v>342397.66</v>
      </c>
      <c r="D2174" s="14">
        <v>2790221.88</v>
      </c>
      <c r="F2174" s="16"/>
    </row>
    <row r="2175" spans="1:6" x14ac:dyDescent="0.25">
      <c r="A2175">
        <v>550752</v>
      </c>
      <c r="B2175" t="s">
        <v>479</v>
      </c>
      <c r="C2175" s="14">
        <v>412369.43</v>
      </c>
      <c r="D2175" s="14">
        <v>2196124.0099999998</v>
      </c>
      <c r="F2175" s="16"/>
    </row>
    <row r="2176" spans="1:6" x14ac:dyDescent="0.25">
      <c r="A2176">
        <v>550761</v>
      </c>
      <c r="B2176" t="s">
        <v>581</v>
      </c>
      <c r="C2176" s="14">
        <v>8644.43</v>
      </c>
      <c r="D2176" s="14"/>
      <c r="F2176" s="16"/>
    </row>
    <row r="2177" spans="1:6" x14ac:dyDescent="0.25">
      <c r="A2177">
        <v>550779</v>
      </c>
      <c r="B2177" t="s">
        <v>1136</v>
      </c>
      <c r="C2177" s="14">
        <v>9508.98</v>
      </c>
      <c r="D2177" s="14"/>
      <c r="F2177" s="16"/>
    </row>
    <row r="2178" spans="1:6" x14ac:dyDescent="0.25">
      <c r="A2178">
        <v>550787</v>
      </c>
      <c r="B2178" t="s">
        <v>3852</v>
      </c>
      <c r="C2178" s="14">
        <v>1409105.72</v>
      </c>
      <c r="D2178" s="14">
        <v>7804135.7699999996</v>
      </c>
      <c r="F2178" s="16"/>
    </row>
    <row r="2179" spans="1:6" x14ac:dyDescent="0.25">
      <c r="A2179">
        <v>550795</v>
      </c>
      <c r="B2179" t="s">
        <v>5115</v>
      </c>
      <c r="C2179" s="14">
        <v>13069.53</v>
      </c>
      <c r="D2179" s="14"/>
      <c r="F2179" s="16"/>
    </row>
    <row r="2180" spans="1:6" x14ac:dyDescent="0.25">
      <c r="A2180">
        <v>550809</v>
      </c>
      <c r="B2180" t="s">
        <v>3422</v>
      </c>
      <c r="C2180" s="14">
        <v>105498.33</v>
      </c>
      <c r="D2180" s="14">
        <v>69396.67</v>
      </c>
      <c r="F2180" s="16"/>
    </row>
    <row r="2181" spans="1:6" x14ac:dyDescent="0.25">
      <c r="A2181">
        <v>550817</v>
      </c>
      <c r="B2181" t="s">
        <v>4586</v>
      </c>
      <c r="C2181" s="14">
        <v>68381.83</v>
      </c>
      <c r="D2181" s="14"/>
      <c r="F2181" s="16"/>
    </row>
    <row r="2182" spans="1:6" x14ac:dyDescent="0.25">
      <c r="A2182">
        <v>550825</v>
      </c>
      <c r="B2182" t="s">
        <v>1071</v>
      </c>
      <c r="C2182" s="14">
        <v>69500.08</v>
      </c>
      <c r="D2182" s="14"/>
      <c r="F2182" s="16"/>
    </row>
    <row r="2183" spans="1:6" x14ac:dyDescent="0.25">
      <c r="A2183">
        <v>550833</v>
      </c>
      <c r="B2183" t="s">
        <v>4093</v>
      </c>
      <c r="C2183" s="14">
        <v>13779.81</v>
      </c>
      <c r="D2183" s="14"/>
      <c r="F2183" s="16"/>
    </row>
    <row r="2184" spans="1:6" x14ac:dyDescent="0.25">
      <c r="A2184">
        <v>550841</v>
      </c>
      <c r="B2184" t="s">
        <v>1971</v>
      </c>
      <c r="C2184" s="14">
        <v>3783.02</v>
      </c>
      <c r="D2184" s="14"/>
      <c r="F2184" s="16"/>
    </row>
    <row r="2185" spans="1:6" x14ac:dyDescent="0.25">
      <c r="A2185">
        <v>550850</v>
      </c>
      <c r="B2185" t="s">
        <v>3743</v>
      </c>
      <c r="C2185" s="14">
        <v>419939.72</v>
      </c>
      <c r="D2185" s="14"/>
      <c r="F2185" s="16"/>
    </row>
    <row r="2186" spans="1:6" x14ac:dyDescent="0.25">
      <c r="A2186">
        <v>550906</v>
      </c>
      <c r="B2186" t="s">
        <v>678</v>
      </c>
      <c r="C2186" s="14">
        <v>38364.839999999997</v>
      </c>
      <c r="D2186" s="14"/>
      <c r="F2186" s="16"/>
    </row>
    <row r="2187" spans="1:6" x14ac:dyDescent="0.25">
      <c r="A2187">
        <v>550922</v>
      </c>
      <c r="B2187" t="s">
        <v>578</v>
      </c>
      <c r="C2187" s="14">
        <v>54537.5</v>
      </c>
      <c r="D2187" s="14"/>
      <c r="F2187" s="16"/>
    </row>
    <row r="2188" spans="1:6" x14ac:dyDescent="0.25">
      <c r="A2188">
        <v>550949</v>
      </c>
      <c r="B2188" t="s">
        <v>426</v>
      </c>
      <c r="C2188" s="14">
        <v>14121.45</v>
      </c>
      <c r="D2188" s="14"/>
      <c r="F2188" s="16"/>
    </row>
    <row r="2189" spans="1:6" x14ac:dyDescent="0.25">
      <c r="A2189">
        <v>550957</v>
      </c>
      <c r="B2189" t="s">
        <v>1450</v>
      </c>
      <c r="C2189" s="14">
        <v>64009.4</v>
      </c>
      <c r="D2189" s="14">
        <v>22752.12</v>
      </c>
      <c r="F2189" s="16"/>
    </row>
    <row r="2190" spans="1:6" x14ac:dyDescent="0.25">
      <c r="A2190">
        <v>550965</v>
      </c>
      <c r="B2190" t="s">
        <v>2709</v>
      </c>
      <c r="C2190" s="14">
        <v>28115.439999999999</v>
      </c>
      <c r="D2190" s="14"/>
      <c r="F2190" s="16"/>
    </row>
    <row r="2191" spans="1:6" x14ac:dyDescent="0.25">
      <c r="A2191">
        <v>550973</v>
      </c>
      <c r="B2191" t="s">
        <v>5347</v>
      </c>
      <c r="C2191" s="14">
        <v>43066388.289999999</v>
      </c>
      <c r="D2191" s="14">
        <v>3590130.96</v>
      </c>
      <c r="F2191" s="16"/>
    </row>
    <row r="2192" spans="1:6" x14ac:dyDescent="0.25">
      <c r="A2192">
        <v>550981</v>
      </c>
      <c r="B2192" t="s">
        <v>2741</v>
      </c>
      <c r="C2192" s="14">
        <v>17476.63</v>
      </c>
      <c r="D2192" s="14"/>
      <c r="F2192" s="16"/>
    </row>
    <row r="2193" spans="1:6" x14ac:dyDescent="0.25">
      <c r="A2193">
        <v>551015</v>
      </c>
      <c r="B2193" t="s">
        <v>1245</v>
      </c>
      <c r="C2193" s="14">
        <v>22851.47</v>
      </c>
      <c r="D2193" s="14"/>
      <c r="F2193" s="16"/>
    </row>
    <row r="2194" spans="1:6" x14ac:dyDescent="0.25">
      <c r="A2194">
        <v>551023</v>
      </c>
      <c r="B2194" t="s">
        <v>4904</v>
      </c>
      <c r="C2194" s="14">
        <v>15910.98</v>
      </c>
      <c r="D2194" s="14"/>
      <c r="F2194" s="16"/>
    </row>
    <row r="2195" spans="1:6" x14ac:dyDescent="0.25">
      <c r="A2195">
        <v>551040</v>
      </c>
      <c r="B2195" t="s">
        <v>831</v>
      </c>
      <c r="C2195" s="14">
        <v>18427.38</v>
      </c>
      <c r="D2195" s="14"/>
      <c r="F2195" s="16"/>
    </row>
    <row r="2196" spans="1:6" x14ac:dyDescent="0.25">
      <c r="A2196">
        <v>551104</v>
      </c>
      <c r="B2196" t="s">
        <v>4836</v>
      </c>
      <c r="C2196" s="14">
        <v>11460.33</v>
      </c>
      <c r="D2196" s="14"/>
      <c r="F2196" s="16"/>
    </row>
    <row r="2197" spans="1:6" x14ac:dyDescent="0.25">
      <c r="A2197">
        <v>551121</v>
      </c>
      <c r="B2197" t="s">
        <v>759</v>
      </c>
      <c r="C2197" s="14">
        <v>8772.91</v>
      </c>
      <c r="D2197" s="14"/>
      <c r="F2197" s="16"/>
    </row>
    <row r="2198" spans="1:6" x14ac:dyDescent="0.25">
      <c r="A2198">
        <v>551139</v>
      </c>
      <c r="B2198" t="s">
        <v>3045</v>
      </c>
      <c r="C2198" s="14">
        <v>25069.88</v>
      </c>
      <c r="D2198" s="14"/>
      <c r="F2198" s="16"/>
    </row>
    <row r="2199" spans="1:6" x14ac:dyDescent="0.25">
      <c r="A2199">
        <v>551155</v>
      </c>
      <c r="B2199" t="s">
        <v>2632</v>
      </c>
      <c r="C2199" s="14">
        <v>16347.52</v>
      </c>
      <c r="D2199" s="14"/>
      <c r="F2199" s="16"/>
    </row>
    <row r="2200" spans="1:6" x14ac:dyDescent="0.25">
      <c r="A2200">
        <v>551163</v>
      </c>
      <c r="B2200" t="s">
        <v>1278</v>
      </c>
      <c r="C2200" s="14">
        <v>11220.77</v>
      </c>
      <c r="D2200" s="14"/>
      <c r="F2200" s="16"/>
    </row>
    <row r="2201" spans="1:6" x14ac:dyDescent="0.25">
      <c r="A2201">
        <v>551180</v>
      </c>
      <c r="B2201" t="s">
        <v>553</v>
      </c>
      <c r="C2201" s="14">
        <v>24290.14</v>
      </c>
      <c r="D2201" s="14"/>
      <c r="F2201" s="16"/>
    </row>
    <row r="2202" spans="1:6" x14ac:dyDescent="0.25">
      <c r="A2202">
        <v>551201</v>
      </c>
      <c r="B2202" t="s">
        <v>4735</v>
      </c>
      <c r="C2202" s="14">
        <v>86120.44</v>
      </c>
      <c r="D2202" s="14"/>
      <c r="F2202" s="16"/>
    </row>
    <row r="2203" spans="1:6" x14ac:dyDescent="0.25">
      <c r="A2203">
        <v>551261</v>
      </c>
      <c r="B2203" t="s">
        <v>2281</v>
      </c>
      <c r="C2203" s="14">
        <v>13112.27</v>
      </c>
      <c r="D2203" s="14"/>
      <c r="F2203" s="16"/>
    </row>
    <row r="2204" spans="1:6" x14ac:dyDescent="0.25">
      <c r="A2204">
        <v>551333</v>
      </c>
      <c r="B2204" t="s">
        <v>2973</v>
      </c>
      <c r="C2204" s="14">
        <v>26883.61</v>
      </c>
      <c r="D2204" s="14"/>
      <c r="F2204" s="16"/>
    </row>
    <row r="2205" spans="1:6" x14ac:dyDescent="0.25">
      <c r="A2205">
        <v>551341</v>
      </c>
      <c r="B2205" t="s">
        <v>3222</v>
      </c>
      <c r="C2205" s="14">
        <v>17203.419999999998</v>
      </c>
      <c r="D2205" s="14"/>
      <c r="F2205" s="16"/>
    </row>
    <row r="2206" spans="1:6" x14ac:dyDescent="0.25">
      <c r="A2206">
        <v>551350</v>
      </c>
      <c r="B2206" t="s">
        <v>5129</v>
      </c>
      <c r="C2206" s="14">
        <v>42689.81</v>
      </c>
      <c r="D2206" s="14"/>
      <c r="F2206" s="16"/>
    </row>
    <row r="2207" spans="1:6" x14ac:dyDescent="0.25">
      <c r="A2207">
        <v>551384</v>
      </c>
      <c r="B2207" t="s">
        <v>4481</v>
      </c>
      <c r="C2207" s="14">
        <v>40122.51</v>
      </c>
      <c r="D2207" s="14"/>
      <c r="F2207" s="16"/>
    </row>
    <row r="2208" spans="1:6" x14ac:dyDescent="0.25">
      <c r="A2208">
        <v>551392</v>
      </c>
      <c r="B2208" t="s">
        <v>4345</v>
      </c>
      <c r="C2208" s="14">
        <v>16116.46</v>
      </c>
      <c r="D2208" s="14"/>
      <c r="F2208" s="16"/>
    </row>
    <row r="2209" spans="1:6" x14ac:dyDescent="0.25">
      <c r="A2209">
        <v>551414</v>
      </c>
      <c r="B2209" t="s">
        <v>3767</v>
      </c>
      <c r="C2209" s="14">
        <v>15594.41</v>
      </c>
      <c r="D2209" s="14"/>
      <c r="F2209" s="16"/>
    </row>
    <row r="2210" spans="1:6" x14ac:dyDescent="0.25">
      <c r="A2210">
        <v>551457</v>
      </c>
      <c r="B2210" t="s">
        <v>124</v>
      </c>
      <c r="C2210" s="14">
        <v>24367.41</v>
      </c>
      <c r="D2210" s="14"/>
      <c r="F2210" s="16"/>
    </row>
    <row r="2211" spans="1:6" x14ac:dyDescent="0.25">
      <c r="A2211">
        <v>551465</v>
      </c>
      <c r="B2211" t="s">
        <v>3225</v>
      </c>
      <c r="C2211" s="14">
        <v>3337.99</v>
      </c>
      <c r="D2211" s="14"/>
      <c r="F2211" s="16"/>
    </row>
    <row r="2212" spans="1:6" x14ac:dyDescent="0.25">
      <c r="A2212">
        <v>551473</v>
      </c>
      <c r="B2212" t="s">
        <v>3467</v>
      </c>
      <c r="C2212" s="14">
        <v>18880.91</v>
      </c>
      <c r="D2212" s="14"/>
      <c r="F2212" s="16"/>
    </row>
    <row r="2213" spans="1:6" x14ac:dyDescent="0.25">
      <c r="A2213">
        <v>551481</v>
      </c>
      <c r="B2213" t="s">
        <v>2834</v>
      </c>
      <c r="C2213" s="14">
        <v>12504.51</v>
      </c>
      <c r="D2213" s="14"/>
      <c r="F2213" s="16"/>
    </row>
    <row r="2214" spans="1:6" x14ac:dyDescent="0.25">
      <c r="A2214">
        <v>551490</v>
      </c>
      <c r="B2214" t="s">
        <v>4465</v>
      </c>
      <c r="C2214" s="14">
        <v>12903.41</v>
      </c>
      <c r="D2214" s="14"/>
      <c r="F2214" s="16"/>
    </row>
    <row r="2215" spans="1:6" x14ac:dyDescent="0.25">
      <c r="A2215">
        <v>551503</v>
      </c>
      <c r="B2215" t="s">
        <v>3298</v>
      </c>
      <c r="C2215" s="14">
        <v>14952.41</v>
      </c>
      <c r="D2215" s="14"/>
      <c r="F2215" s="16"/>
    </row>
    <row r="2216" spans="1:6" x14ac:dyDescent="0.25">
      <c r="A2216">
        <v>551520</v>
      </c>
      <c r="B2216" t="s">
        <v>2075</v>
      </c>
      <c r="C2216" s="14">
        <v>17460.22</v>
      </c>
      <c r="D2216" s="14"/>
      <c r="F2216" s="16"/>
    </row>
    <row r="2217" spans="1:6" x14ac:dyDescent="0.25">
      <c r="A2217">
        <v>551538</v>
      </c>
      <c r="B2217" t="s">
        <v>165</v>
      </c>
      <c r="C2217" s="14">
        <v>23785.33</v>
      </c>
      <c r="D2217" s="14"/>
      <c r="F2217" s="16"/>
    </row>
    <row r="2218" spans="1:6" x14ac:dyDescent="0.25">
      <c r="A2218">
        <v>551546</v>
      </c>
      <c r="B2218" t="s">
        <v>1746</v>
      </c>
      <c r="C2218" s="14">
        <v>4484.88</v>
      </c>
      <c r="D2218" s="14"/>
      <c r="F2218" s="16"/>
    </row>
    <row r="2219" spans="1:6" x14ac:dyDescent="0.25">
      <c r="A2219">
        <v>551554</v>
      </c>
      <c r="B2219" t="s">
        <v>1825</v>
      </c>
      <c r="C2219" s="14">
        <v>21533.51</v>
      </c>
      <c r="D2219" s="14"/>
      <c r="F2219" s="16"/>
    </row>
    <row r="2220" spans="1:6" x14ac:dyDescent="0.25">
      <c r="A2220">
        <v>551562</v>
      </c>
      <c r="B2220" t="s">
        <v>611</v>
      </c>
      <c r="C2220" s="14">
        <v>36298.49</v>
      </c>
      <c r="D2220" s="14"/>
      <c r="F2220" s="16"/>
    </row>
    <row r="2221" spans="1:6" x14ac:dyDescent="0.25">
      <c r="A2221">
        <v>551571</v>
      </c>
      <c r="B2221" t="s">
        <v>4654</v>
      </c>
      <c r="C2221" s="14">
        <v>6461.97</v>
      </c>
      <c r="D2221" s="14"/>
      <c r="F2221" s="16"/>
    </row>
    <row r="2222" spans="1:6" x14ac:dyDescent="0.25">
      <c r="A2222">
        <v>551589</v>
      </c>
      <c r="B2222" t="s">
        <v>571</v>
      </c>
      <c r="C2222" s="14">
        <v>8593.17</v>
      </c>
      <c r="D2222" s="14"/>
      <c r="F2222" s="16"/>
    </row>
    <row r="2223" spans="1:6" x14ac:dyDescent="0.25">
      <c r="A2223">
        <v>551597</v>
      </c>
      <c r="B2223" t="s">
        <v>2241</v>
      </c>
      <c r="C2223" s="14">
        <v>7617.46</v>
      </c>
      <c r="D2223" s="14"/>
      <c r="F2223" s="16"/>
    </row>
    <row r="2224" spans="1:6" x14ac:dyDescent="0.25">
      <c r="A2224">
        <v>551601</v>
      </c>
      <c r="B2224" t="s">
        <v>2617</v>
      </c>
      <c r="C2224" s="14">
        <v>17340.34</v>
      </c>
      <c r="D2224" s="14"/>
      <c r="F2224" s="16"/>
    </row>
    <row r="2225" spans="1:6" x14ac:dyDescent="0.25">
      <c r="A2225">
        <v>551619</v>
      </c>
      <c r="B2225" t="s">
        <v>2492</v>
      </c>
      <c r="C2225" s="14">
        <v>18358.919999999998</v>
      </c>
      <c r="D2225" s="14"/>
      <c r="F2225" s="16"/>
    </row>
    <row r="2226" spans="1:6" x14ac:dyDescent="0.25">
      <c r="A2226">
        <v>551627</v>
      </c>
      <c r="B2226" t="s">
        <v>2039</v>
      </c>
      <c r="C2226" s="14">
        <v>19813.919999999998</v>
      </c>
      <c r="D2226" s="14"/>
      <c r="F2226" s="16"/>
    </row>
    <row r="2227" spans="1:6" x14ac:dyDescent="0.25">
      <c r="A2227">
        <v>551635</v>
      </c>
      <c r="B2227" t="s">
        <v>1551</v>
      </c>
      <c r="C2227" s="14">
        <v>16638.509999999998</v>
      </c>
      <c r="D2227" s="14"/>
      <c r="F2227" s="16"/>
    </row>
    <row r="2228" spans="1:6" x14ac:dyDescent="0.25">
      <c r="A2228">
        <v>551643</v>
      </c>
      <c r="B2228" t="s">
        <v>2846</v>
      </c>
      <c r="C2228" s="14">
        <v>25002.37</v>
      </c>
      <c r="D2228" s="14"/>
      <c r="F2228" s="16"/>
    </row>
    <row r="2229" spans="1:6" x14ac:dyDescent="0.25">
      <c r="A2229">
        <v>551651</v>
      </c>
      <c r="B2229" t="s">
        <v>3696</v>
      </c>
      <c r="C2229" s="14">
        <v>15653.67</v>
      </c>
      <c r="D2229" s="14">
        <v>46645.440000000002</v>
      </c>
      <c r="F2229" s="16"/>
    </row>
    <row r="2230" spans="1:6" x14ac:dyDescent="0.25">
      <c r="A2230">
        <v>551660</v>
      </c>
      <c r="B2230" t="s">
        <v>233</v>
      </c>
      <c r="C2230" s="14">
        <v>90810.54</v>
      </c>
      <c r="D2230" s="14">
        <v>22752.12</v>
      </c>
      <c r="F2230" s="16"/>
    </row>
    <row r="2231" spans="1:6" x14ac:dyDescent="0.25">
      <c r="A2231">
        <v>551678</v>
      </c>
      <c r="B2231" t="s">
        <v>440</v>
      </c>
      <c r="C2231" s="14">
        <v>35399.85</v>
      </c>
      <c r="D2231" s="14"/>
      <c r="F2231" s="16"/>
    </row>
    <row r="2232" spans="1:6" x14ac:dyDescent="0.25">
      <c r="A2232">
        <v>551686</v>
      </c>
      <c r="B2232" t="s">
        <v>1485</v>
      </c>
      <c r="C2232" s="14">
        <v>9466.17</v>
      </c>
      <c r="D2232" s="14"/>
      <c r="F2232" s="16"/>
    </row>
    <row r="2233" spans="1:6" x14ac:dyDescent="0.25">
      <c r="A2233">
        <v>551694</v>
      </c>
      <c r="B2233" t="s">
        <v>3927</v>
      </c>
      <c r="C2233" s="14">
        <v>20891.669999999998</v>
      </c>
      <c r="D2233" s="14"/>
      <c r="F2233" s="16"/>
    </row>
    <row r="2234" spans="1:6" x14ac:dyDescent="0.25">
      <c r="A2234">
        <v>551708</v>
      </c>
      <c r="B2234" t="s">
        <v>5023</v>
      </c>
      <c r="C2234" s="14">
        <v>4989.8599999999997</v>
      </c>
      <c r="D2234" s="14"/>
      <c r="F2234" s="16"/>
    </row>
    <row r="2235" spans="1:6" x14ac:dyDescent="0.25">
      <c r="A2235">
        <v>551716</v>
      </c>
      <c r="B2235" t="s">
        <v>3032</v>
      </c>
      <c r="C2235" s="14">
        <v>82690.66</v>
      </c>
      <c r="D2235" s="14">
        <v>46259.72</v>
      </c>
      <c r="F2235" s="16"/>
    </row>
    <row r="2236" spans="1:6" x14ac:dyDescent="0.25">
      <c r="A2236">
        <v>551724</v>
      </c>
      <c r="B2236" t="s">
        <v>1320</v>
      </c>
      <c r="C2236" s="14">
        <v>21833.83</v>
      </c>
      <c r="D2236" s="14"/>
      <c r="F2236" s="16"/>
    </row>
    <row r="2237" spans="1:6" x14ac:dyDescent="0.25">
      <c r="A2237">
        <v>551732</v>
      </c>
      <c r="B2237" t="s">
        <v>3486</v>
      </c>
      <c r="C2237" s="14">
        <v>32548.92</v>
      </c>
      <c r="D2237" s="14"/>
      <c r="F2237" s="16"/>
    </row>
    <row r="2238" spans="1:6" x14ac:dyDescent="0.25">
      <c r="A2238">
        <v>551741</v>
      </c>
      <c r="B2238" t="s">
        <v>484</v>
      </c>
      <c r="C2238" s="14">
        <v>14053.72</v>
      </c>
      <c r="D2238" s="14"/>
      <c r="F2238" s="16"/>
    </row>
    <row r="2239" spans="1:6" x14ac:dyDescent="0.25">
      <c r="A2239">
        <v>551759</v>
      </c>
      <c r="B2239" t="s">
        <v>37</v>
      </c>
      <c r="C2239" s="14">
        <v>16073.74</v>
      </c>
      <c r="D2239" s="14"/>
      <c r="F2239" s="16"/>
    </row>
    <row r="2240" spans="1:6" x14ac:dyDescent="0.25">
      <c r="A2240">
        <v>551767</v>
      </c>
      <c r="B2240" t="s">
        <v>479</v>
      </c>
      <c r="C2240" s="14">
        <v>53389.97</v>
      </c>
      <c r="D2240" s="14"/>
      <c r="F2240" s="16"/>
    </row>
    <row r="2241" spans="1:6" x14ac:dyDescent="0.25">
      <c r="A2241">
        <v>551775</v>
      </c>
      <c r="B2241" t="s">
        <v>40</v>
      </c>
      <c r="C2241" s="14">
        <v>11537.41</v>
      </c>
      <c r="D2241" s="14"/>
      <c r="F2241" s="16"/>
    </row>
    <row r="2242" spans="1:6" x14ac:dyDescent="0.25">
      <c r="A2242">
        <v>551783</v>
      </c>
      <c r="B2242" t="s">
        <v>4885</v>
      </c>
      <c r="C2242" s="14">
        <v>15662.82</v>
      </c>
      <c r="D2242" s="14"/>
      <c r="F2242" s="16"/>
    </row>
    <row r="2243" spans="1:6" x14ac:dyDescent="0.25">
      <c r="A2243">
        <v>551791</v>
      </c>
      <c r="B2243" t="s">
        <v>4127</v>
      </c>
      <c r="C2243" s="14">
        <v>54808.91</v>
      </c>
      <c r="D2243" s="14"/>
      <c r="F2243" s="16"/>
    </row>
    <row r="2244" spans="1:6" x14ac:dyDescent="0.25">
      <c r="A2244">
        <v>551805</v>
      </c>
      <c r="B2244" t="s">
        <v>4792</v>
      </c>
      <c r="C2244" s="14">
        <v>21445.29</v>
      </c>
      <c r="D2244" s="14"/>
      <c r="F2244" s="16"/>
    </row>
    <row r="2245" spans="1:6" x14ac:dyDescent="0.25">
      <c r="A2245">
        <v>551813</v>
      </c>
      <c r="B2245" t="s">
        <v>5332</v>
      </c>
      <c r="C2245" s="14">
        <v>15165.71</v>
      </c>
      <c r="D2245" s="14"/>
      <c r="F2245" s="16"/>
    </row>
    <row r="2246" spans="1:6" x14ac:dyDescent="0.25">
      <c r="A2246">
        <v>551821</v>
      </c>
      <c r="B2246" t="s">
        <v>3721</v>
      </c>
      <c r="C2246" s="14">
        <v>18007.830000000002</v>
      </c>
      <c r="D2246" s="14"/>
      <c r="F2246" s="16"/>
    </row>
    <row r="2247" spans="1:6" x14ac:dyDescent="0.25">
      <c r="A2247">
        <v>551830</v>
      </c>
      <c r="B2247" t="s">
        <v>5083</v>
      </c>
      <c r="C2247" s="14">
        <v>18444.490000000002</v>
      </c>
      <c r="D2247" s="14"/>
      <c r="F2247" s="16"/>
    </row>
    <row r="2248" spans="1:6" x14ac:dyDescent="0.25">
      <c r="A2248">
        <v>551848</v>
      </c>
      <c r="B2248" t="s">
        <v>1299</v>
      </c>
      <c r="C2248" s="14">
        <v>9996.75</v>
      </c>
      <c r="D2248" s="14"/>
      <c r="F2248" s="16"/>
    </row>
    <row r="2249" spans="1:6" x14ac:dyDescent="0.25">
      <c r="A2249">
        <v>551856</v>
      </c>
      <c r="B2249" t="s">
        <v>346</v>
      </c>
      <c r="C2249" s="14">
        <v>60872.81</v>
      </c>
      <c r="D2249" s="14"/>
      <c r="F2249" s="16"/>
    </row>
    <row r="2250" spans="1:6" x14ac:dyDescent="0.25">
      <c r="A2250">
        <v>551864</v>
      </c>
      <c r="B2250" t="s">
        <v>1967</v>
      </c>
      <c r="C2250" s="14">
        <v>21472.69</v>
      </c>
      <c r="D2250" s="14"/>
      <c r="F2250" s="16"/>
    </row>
    <row r="2251" spans="1:6" x14ac:dyDescent="0.25">
      <c r="A2251">
        <v>551872</v>
      </c>
      <c r="B2251" t="s">
        <v>3665</v>
      </c>
      <c r="C2251" s="14">
        <v>11700.02</v>
      </c>
      <c r="D2251" s="14"/>
      <c r="F2251" s="16"/>
    </row>
    <row r="2252" spans="1:6" x14ac:dyDescent="0.25">
      <c r="A2252">
        <v>551881</v>
      </c>
      <c r="B2252" t="s">
        <v>2095</v>
      </c>
      <c r="C2252" s="14">
        <v>13232.09</v>
      </c>
      <c r="D2252" s="14"/>
      <c r="F2252" s="16"/>
    </row>
    <row r="2253" spans="1:6" x14ac:dyDescent="0.25">
      <c r="A2253">
        <v>551899</v>
      </c>
      <c r="B2253" t="s">
        <v>1879</v>
      </c>
      <c r="C2253" s="14">
        <v>18016.54</v>
      </c>
      <c r="D2253" s="14"/>
      <c r="F2253" s="16"/>
    </row>
    <row r="2254" spans="1:6" x14ac:dyDescent="0.25">
      <c r="A2254">
        <v>551902</v>
      </c>
      <c r="B2254" t="s">
        <v>3262</v>
      </c>
      <c r="C2254" s="14">
        <v>7574.65</v>
      </c>
      <c r="D2254" s="14"/>
      <c r="F2254" s="16"/>
    </row>
    <row r="2255" spans="1:6" x14ac:dyDescent="0.25">
      <c r="A2255">
        <v>551911</v>
      </c>
      <c r="B2255" t="s">
        <v>663</v>
      </c>
      <c r="C2255" s="14">
        <v>44144.27</v>
      </c>
      <c r="D2255" s="14">
        <v>46259.72</v>
      </c>
      <c r="F2255" s="16"/>
    </row>
    <row r="2256" spans="1:6" x14ac:dyDescent="0.25">
      <c r="A2256">
        <v>551929</v>
      </c>
      <c r="B2256" t="s">
        <v>2429</v>
      </c>
      <c r="C2256" s="14">
        <v>33194.82</v>
      </c>
      <c r="D2256" s="14"/>
      <c r="F2256" s="16"/>
    </row>
    <row r="2257" spans="1:6" x14ac:dyDescent="0.25">
      <c r="A2257">
        <v>551937</v>
      </c>
      <c r="B2257" t="s">
        <v>3253</v>
      </c>
      <c r="C2257" s="14">
        <v>7412</v>
      </c>
      <c r="D2257" s="14"/>
      <c r="F2257" s="16"/>
    </row>
    <row r="2258" spans="1:6" x14ac:dyDescent="0.25">
      <c r="A2258">
        <v>551945</v>
      </c>
      <c r="B2258" t="s">
        <v>1437</v>
      </c>
      <c r="C2258" s="14">
        <v>28071.83</v>
      </c>
      <c r="D2258" s="14"/>
      <c r="F2258" s="16"/>
    </row>
    <row r="2259" spans="1:6" x14ac:dyDescent="0.25">
      <c r="A2259">
        <v>551953</v>
      </c>
      <c r="B2259" t="s">
        <v>1427</v>
      </c>
      <c r="C2259" s="14">
        <v>435925.81</v>
      </c>
      <c r="D2259" s="14">
        <v>4524050.84</v>
      </c>
      <c r="F2259" s="16"/>
    </row>
    <row r="2260" spans="1:6" x14ac:dyDescent="0.25">
      <c r="A2260">
        <v>551961</v>
      </c>
      <c r="B2260" t="s">
        <v>1950</v>
      </c>
      <c r="C2260" s="14">
        <v>43037.33</v>
      </c>
      <c r="D2260" s="14">
        <v>22752.12</v>
      </c>
      <c r="F2260" s="16"/>
    </row>
    <row r="2261" spans="1:6" x14ac:dyDescent="0.25">
      <c r="A2261">
        <v>551970</v>
      </c>
      <c r="B2261" t="s">
        <v>3706</v>
      </c>
      <c r="C2261" s="14">
        <v>189679.01</v>
      </c>
      <c r="D2261" s="14">
        <v>390545.16</v>
      </c>
      <c r="F2261" s="16"/>
    </row>
    <row r="2262" spans="1:6" x14ac:dyDescent="0.25">
      <c r="A2262">
        <v>551988</v>
      </c>
      <c r="B2262" t="s">
        <v>1573</v>
      </c>
      <c r="C2262" s="14">
        <v>24175.74</v>
      </c>
      <c r="D2262" s="14"/>
      <c r="F2262" s="16"/>
    </row>
    <row r="2263" spans="1:6" x14ac:dyDescent="0.25">
      <c r="A2263">
        <v>551996</v>
      </c>
      <c r="B2263" t="s">
        <v>4044</v>
      </c>
      <c r="C2263" s="14">
        <v>21337.27</v>
      </c>
      <c r="D2263" s="14"/>
      <c r="F2263" s="16"/>
    </row>
    <row r="2264" spans="1:6" x14ac:dyDescent="0.25">
      <c r="A2264">
        <v>552003</v>
      </c>
      <c r="B2264" t="s">
        <v>338</v>
      </c>
      <c r="C2264" s="14">
        <v>18512.919999999998</v>
      </c>
      <c r="D2264" s="14"/>
      <c r="F2264" s="16"/>
    </row>
    <row r="2265" spans="1:6" x14ac:dyDescent="0.25">
      <c r="A2265">
        <v>552011</v>
      </c>
      <c r="B2265" t="s">
        <v>4797</v>
      </c>
      <c r="C2265" s="14">
        <v>44005.07</v>
      </c>
      <c r="D2265" s="14"/>
      <c r="F2265" s="16"/>
    </row>
    <row r="2266" spans="1:6" x14ac:dyDescent="0.25">
      <c r="A2266">
        <v>552020</v>
      </c>
      <c r="B2266" t="s">
        <v>5335</v>
      </c>
      <c r="C2266" s="14">
        <v>46558</v>
      </c>
      <c r="D2266" s="14"/>
      <c r="F2266" s="16"/>
    </row>
    <row r="2267" spans="1:6" x14ac:dyDescent="0.25">
      <c r="A2267">
        <v>552038</v>
      </c>
      <c r="B2267" t="s">
        <v>4933</v>
      </c>
      <c r="C2267" s="14">
        <v>12016.72</v>
      </c>
      <c r="D2267" s="14"/>
      <c r="F2267" s="16"/>
    </row>
    <row r="2268" spans="1:6" x14ac:dyDescent="0.25">
      <c r="A2268">
        <v>552046</v>
      </c>
      <c r="B2268" t="s">
        <v>2891</v>
      </c>
      <c r="C2268" s="14">
        <v>2083413.79</v>
      </c>
      <c r="D2268" s="14">
        <v>30131976.32</v>
      </c>
      <c r="F2268" s="16"/>
    </row>
    <row r="2269" spans="1:6" x14ac:dyDescent="0.25">
      <c r="A2269">
        <v>552054</v>
      </c>
      <c r="B2269" t="s">
        <v>5012</v>
      </c>
      <c r="C2269" s="14">
        <v>309626.74</v>
      </c>
      <c r="D2269" s="14">
        <v>3155687.55</v>
      </c>
      <c r="F2269" s="16"/>
    </row>
    <row r="2270" spans="1:6" x14ac:dyDescent="0.25">
      <c r="A2270">
        <v>552062</v>
      </c>
      <c r="B2270" t="s">
        <v>4093</v>
      </c>
      <c r="C2270" s="14">
        <v>12016.75</v>
      </c>
      <c r="D2270" s="14"/>
      <c r="F2270" s="16"/>
    </row>
    <row r="2271" spans="1:6" x14ac:dyDescent="0.25">
      <c r="A2271">
        <v>552071</v>
      </c>
      <c r="B2271" t="s">
        <v>191</v>
      </c>
      <c r="C2271" s="14">
        <v>12504.64</v>
      </c>
      <c r="D2271" s="14"/>
      <c r="F2271" s="16"/>
    </row>
    <row r="2272" spans="1:6" x14ac:dyDescent="0.25">
      <c r="A2272">
        <v>552089</v>
      </c>
      <c r="B2272" t="s">
        <v>1324</v>
      </c>
      <c r="C2272" s="14">
        <v>31351.41</v>
      </c>
      <c r="D2272" s="14"/>
      <c r="F2272" s="16"/>
    </row>
    <row r="2273" spans="1:6" x14ac:dyDescent="0.25">
      <c r="A2273">
        <v>552097</v>
      </c>
      <c r="B2273" t="s">
        <v>2082</v>
      </c>
      <c r="C2273" s="14">
        <v>16356.01</v>
      </c>
      <c r="D2273" s="14"/>
      <c r="F2273" s="16"/>
    </row>
    <row r="2274" spans="1:6" x14ac:dyDescent="0.25">
      <c r="A2274">
        <v>552101</v>
      </c>
      <c r="B2274" t="s">
        <v>3679</v>
      </c>
      <c r="C2274" s="14">
        <v>55634.62</v>
      </c>
      <c r="D2274" s="14"/>
      <c r="F2274" s="16"/>
    </row>
    <row r="2275" spans="1:6" x14ac:dyDescent="0.25">
      <c r="A2275">
        <v>552119</v>
      </c>
      <c r="B2275" t="s">
        <v>3661</v>
      </c>
      <c r="C2275" s="14">
        <v>78731.5</v>
      </c>
      <c r="D2275" s="14"/>
      <c r="F2275" s="16"/>
    </row>
    <row r="2276" spans="1:6" x14ac:dyDescent="0.25">
      <c r="A2276">
        <v>552127</v>
      </c>
      <c r="B2276" t="s">
        <v>754</v>
      </c>
      <c r="C2276" s="14">
        <v>3894.27</v>
      </c>
      <c r="D2276" s="14"/>
      <c r="F2276" s="16"/>
    </row>
    <row r="2277" spans="1:6" x14ac:dyDescent="0.25">
      <c r="A2277">
        <v>552135</v>
      </c>
      <c r="B2277" t="s">
        <v>2847</v>
      </c>
      <c r="C2277" s="14">
        <v>12350.53</v>
      </c>
      <c r="D2277" s="14"/>
      <c r="F2277" s="16"/>
    </row>
    <row r="2278" spans="1:6" x14ac:dyDescent="0.25">
      <c r="A2278">
        <v>552143</v>
      </c>
      <c r="B2278" t="s">
        <v>1050</v>
      </c>
      <c r="C2278" s="14">
        <v>21611.32</v>
      </c>
      <c r="D2278" s="14"/>
      <c r="F2278" s="16"/>
    </row>
    <row r="2279" spans="1:6" x14ac:dyDescent="0.25">
      <c r="A2279">
        <v>552151</v>
      </c>
      <c r="B2279" t="s">
        <v>2100</v>
      </c>
      <c r="C2279" s="14">
        <v>65071.199999999997</v>
      </c>
      <c r="D2279" s="14"/>
      <c r="F2279" s="16"/>
    </row>
    <row r="2280" spans="1:6" x14ac:dyDescent="0.25">
      <c r="A2280">
        <v>552160</v>
      </c>
      <c r="B2280" t="s">
        <v>4038</v>
      </c>
      <c r="C2280" s="14">
        <v>61834.8</v>
      </c>
      <c r="D2280" s="14"/>
      <c r="F2280" s="16"/>
    </row>
    <row r="2281" spans="1:6" x14ac:dyDescent="0.25">
      <c r="A2281">
        <v>552178</v>
      </c>
      <c r="B2281" t="s">
        <v>1818</v>
      </c>
      <c r="C2281" s="14">
        <v>26667.87</v>
      </c>
      <c r="D2281" s="14"/>
      <c r="F2281" s="16"/>
    </row>
    <row r="2282" spans="1:6" x14ac:dyDescent="0.25">
      <c r="A2282">
        <v>552186</v>
      </c>
      <c r="B2282" t="s">
        <v>4646</v>
      </c>
      <c r="C2282" s="14">
        <v>82871.17</v>
      </c>
      <c r="D2282" s="14"/>
      <c r="F2282" s="16"/>
    </row>
    <row r="2283" spans="1:6" x14ac:dyDescent="0.25">
      <c r="A2283">
        <v>552194</v>
      </c>
      <c r="B2283" t="s">
        <v>777</v>
      </c>
      <c r="C2283" s="14">
        <v>13479.47</v>
      </c>
      <c r="D2283" s="14"/>
      <c r="F2283" s="16"/>
    </row>
    <row r="2284" spans="1:6" x14ac:dyDescent="0.25">
      <c r="A2284">
        <v>552208</v>
      </c>
      <c r="B2284" t="s">
        <v>4476</v>
      </c>
      <c r="C2284" s="14">
        <v>26113.15</v>
      </c>
      <c r="D2284" s="14"/>
      <c r="F2284" s="16"/>
    </row>
    <row r="2285" spans="1:6" x14ac:dyDescent="0.25">
      <c r="A2285">
        <v>552216</v>
      </c>
      <c r="B2285" t="s">
        <v>3488</v>
      </c>
      <c r="C2285" s="14">
        <v>24495.01</v>
      </c>
      <c r="D2285" s="14"/>
      <c r="F2285" s="16"/>
    </row>
    <row r="2286" spans="1:6" x14ac:dyDescent="0.25">
      <c r="A2286">
        <v>552224</v>
      </c>
      <c r="B2286" t="s">
        <v>2444</v>
      </c>
      <c r="C2286" s="14">
        <v>7908.4</v>
      </c>
      <c r="D2286" s="14"/>
      <c r="F2286" s="16"/>
    </row>
    <row r="2287" spans="1:6" x14ac:dyDescent="0.25">
      <c r="A2287">
        <v>552232</v>
      </c>
      <c r="B2287" t="s">
        <v>4241</v>
      </c>
      <c r="C2287" s="14">
        <v>36536.589999999997</v>
      </c>
      <c r="D2287" s="14"/>
      <c r="F2287" s="16"/>
    </row>
    <row r="2288" spans="1:6" x14ac:dyDescent="0.25">
      <c r="A2288">
        <v>552241</v>
      </c>
      <c r="B2288" t="s">
        <v>1574</v>
      </c>
      <c r="C2288" s="14">
        <v>53107.98</v>
      </c>
      <c r="D2288" s="14"/>
      <c r="F2288" s="16"/>
    </row>
    <row r="2289" spans="1:6" x14ac:dyDescent="0.25">
      <c r="A2289">
        <v>552259</v>
      </c>
      <c r="B2289" t="s">
        <v>4828</v>
      </c>
      <c r="C2289" s="14">
        <v>11451.89</v>
      </c>
      <c r="D2289" s="14"/>
      <c r="F2289" s="16"/>
    </row>
    <row r="2290" spans="1:6" x14ac:dyDescent="0.25">
      <c r="A2290">
        <v>552267</v>
      </c>
      <c r="B2290" t="s">
        <v>3986</v>
      </c>
      <c r="C2290" s="14">
        <v>18949.509999999998</v>
      </c>
      <c r="D2290" s="14"/>
      <c r="F2290" s="16"/>
    </row>
    <row r="2291" spans="1:6" x14ac:dyDescent="0.25">
      <c r="A2291">
        <v>552275</v>
      </c>
      <c r="B2291" t="s">
        <v>176</v>
      </c>
      <c r="C2291" s="14">
        <v>14747.01</v>
      </c>
      <c r="D2291" s="14"/>
      <c r="F2291" s="16"/>
    </row>
    <row r="2292" spans="1:6" x14ac:dyDescent="0.25">
      <c r="A2292">
        <v>552283</v>
      </c>
      <c r="B2292" t="s">
        <v>4084</v>
      </c>
      <c r="C2292" s="14">
        <v>51495.6</v>
      </c>
      <c r="D2292" s="14"/>
      <c r="F2292" s="16"/>
    </row>
    <row r="2293" spans="1:6" x14ac:dyDescent="0.25">
      <c r="A2293">
        <v>552291</v>
      </c>
      <c r="B2293" t="s">
        <v>1546</v>
      </c>
      <c r="C2293" s="14">
        <v>8884.16</v>
      </c>
      <c r="D2293" s="14"/>
      <c r="F2293" s="16"/>
    </row>
    <row r="2294" spans="1:6" x14ac:dyDescent="0.25">
      <c r="A2294">
        <v>552305</v>
      </c>
      <c r="B2294" t="s">
        <v>1674</v>
      </c>
      <c r="C2294" s="14">
        <v>11657.2</v>
      </c>
      <c r="D2294" s="14"/>
      <c r="F2294" s="16"/>
    </row>
    <row r="2295" spans="1:6" x14ac:dyDescent="0.25">
      <c r="A2295">
        <v>552313</v>
      </c>
      <c r="B2295" t="s">
        <v>2173</v>
      </c>
      <c r="C2295" s="14">
        <v>21233.91</v>
      </c>
      <c r="D2295" s="14"/>
      <c r="F2295" s="16"/>
    </row>
    <row r="2296" spans="1:6" x14ac:dyDescent="0.25">
      <c r="A2296">
        <v>552321</v>
      </c>
      <c r="B2296" t="s">
        <v>145</v>
      </c>
      <c r="C2296" s="14">
        <v>24546.91</v>
      </c>
      <c r="D2296" s="14"/>
      <c r="F2296" s="16"/>
    </row>
    <row r="2297" spans="1:6" x14ac:dyDescent="0.25">
      <c r="A2297">
        <v>552330</v>
      </c>
      <c r="B2297" t="s">
        <v>1620</v>
      </c>
      <c r="C2297" s="14">
        <v>11546.03</v>
      </c>
      <c r="D2297" s="14"/>
      <c r="F2297" s="16"/>
    </row>
    <row r="2298" spans="1:6" x14ac:dyDescent="0.25">
      <c r="A2298">
        <v>552348</v>
      </c>
      <c r="B2298" t="s">
        <v>1142</v>
      </c>
      <c r="C2298" s="14">
        <v>41423.730000000003</v>
      </c>
      <c r="D2298" s="14">
        <v>46259.72</v>
      </c>
      <c r="F2298" s="16"/>
    </row>
    <row r="2299" spans="1:6" x14ac:dyDescent="0.25">
      <c r="A2299">
        <v>552356</v>
      </c>
      <c r="B2299" t="s">
        <v>863</v>
      </c>
      <c r="C2299" s="14">
        <v>27712.26</v>
      </c>
      <c r="D2299" s="14"/>
      <c r="F2299" s="16"/>
    </row>
    <row r="2300" spans="1:6" x14ac:dyDescent="0.25">
      <c r="A2300">
        <v>552364</v>
      </c>
      <c r="B2300" t="s">
        <v>3932</v>
      </c>
      <c r="C2300" s="14">
        <v>24648.959999999999</v>
      </c>
      <c r="D2300" s="14"/>
      <c r="F2300" s="16"/>
    </row>
    <row r="2301" spans="1:6" x14ac:dyDescent="0.25">
      <c r="A2301">
        <v>552372</v>
      </c>
      <c r="B2301" t="s">
        <v>802</v>
      </c>
      <c r="C2301" s="14">
        <v>99200.83</v>
      </c>
      <c r="D2301" s="14">
        <v>22752.12</v>
      </c>
      <c r="F2301" s="16"/>
    </row>
    <row r="2302" spans="1:6" x14ac:dyDescent="0.25">
      <c r="A2302">
        <v>552381</v>
      </c>
      <c r="B2302" t="s">
        <v>4288</v>
      </c>
      <c r="C2302" s="14">
        <v>47397.22</v>
      </c>
      <c r="D2302" s="14"/>
      <c r="F2302" s="16"/>
    </row>
    <row r="2303" spans="1:6" x14ac:dyDescent="0.25">
      <c r="A2303">
        <v>552399</v>
      </c>
      <c r="B2303" t="s">
        <v>4457</v>
      </c>
      <c r="C2303" s="14">
        <v>13737.1</v>
      </c>
      <c r="D2303" s="14"/>
      <c r="F2303" s="16"/>
    </row>
    <row r="2304" spans="1:6" x14ac:dyDescent="0.25">
      <c r="A2304">
        <v>552402</v>
      </c>
      <c r="B2304" t="s">
        <v>2093</v>
      </c>
      <c r="C2304" s="14">
        <v>34988.25</v>
      </c>
      <c r="D2304" s="14"/>
      <c r="F2304" s="16"/>
    </row>
    <row r="2305" spans="1:6" x14ac:dyDescent="0.25">
      <c r="A2305">
        <v>552411</v>
      </c>
      <c r="B2305" t="s">
        <v>3126</v>
      </c>
      <c r="C2305" s="14">
        <v>79680.28</v>
      </c>
      <c r="D2305" s="14">
        <v>67153.039999999994</v>
      </c>
      <c r="F2305" s="16"/>
    </row>
    <row r="2306" spans="1:6" x14ac:dyDescent="0.25">
      <c r="A2306">
        <v>552429</v>
      </c>
      <c r="B2306" t="s">
        <v>2327</v>
      </c>
      <c r="C2306" s="14">
        <v>10758.6</v>
      </c>
      <c r="D2306" s="14"/>
      <c r="F2306" s="16"/>
    </row>
    <row r="2307" spans="1:6" x14ac:dyDescent="0.25">
      <c r="A2307">
        <v>552437</v>
      </c>
      <c r="B2307" t="s">
        <v>4664</v>
      </c>
      <c r="C2307" s="14">
        <v>25077.14</v>
      </c>
      <c r="D2307" s="14"/>
      <c r="F2307" s="16"/>
    </row>
    <row r="2308" spans="1:6" x14ac:dyDescent="0.25">
      <c r="A2308">
        <v>552445</v>
      </c>
      <c r="B2308" t="s">
        <v>3214</v>
      </c>
      <c r="C2308" s="14">
        <v>33498.5</v>
      </c>
      <c r="D2308" s="14"/>
      <c r="F2308" s="16"/>
    </row>
    <row r="2309" spans="1:6" x14ac:dyDescent="0.25">
      <c r="A2309">
        <v>552453</v>
      </c>
      <c r="B2309" t="s">
        <v>921</v>
      </c>
      <c r="C2309" s="14">
        <v>7189.48</v>
      </c>
      <c r="D2309" s="14"/>
      <c r="F2309" s="16"/>
    </row>
    <row r="2310" spans="1:6" x14ac:dyDescent="0.25">
      <c r="A2310">
        <v>552461</v>
      </c>
      <c r="B2310" t="s">
        <v>3384</v>
      </c>
      <c r="C2310" s="14">
        <v>116349.46</v>
      </c>
      <c r="D2310" s="14"/>
      <c r="F2310" s="16"/>
    </row>
    <row r="2311" spans="1:6" x14ac:dyDescent="0.25">
      <c r="A2311">
        <v>552470</v>
      </c>
      <c r="B2311" t="s">
        <v>4536</v>
      </c>
      <c r="C2311" s="14">
        <v>39579.69</v>
      </c>
      <c r="D2311" s="14"/>
      <c r="F2311" s="16"/>
    </row>
    <row r="2312" spans="1:6" x14ac:dyDescent="0.25">
      <c r="A2312">
        <v>552488</v>
      </c>
      <c r="B2312" t="s">
        <v>2047</v>
      </c>
      <c r="C2312" s="14">
        <v>34187.69</v>
      </c>
      <c r="D2312" s="14"/>
      <c r="F2312" s="16"/>
    </row>
    <row r="2313" spans="1:6" x14ac:dyDescent="0.25">
      <c r="A2313">
        <v>552496</v>
      </c>
      <c r="B2313" t="s">
        <v>2676</v>
      </c>
      <c r="C2313" s="14">
        <v>161673.92000000001</v>
      </c>
      <c r="D2313" s="14">
        <v>385.72</v>
      </c>
      <c r="F2313" s="16"/>
    </row>
    <row r="2314" spans="1:6" x14ac:dyDescent="0.25">
      <c r="A2314">
        <v>552500</v>
      </c>
      <c r="B2314" t="s">
        <v>5045</v>
      </c>
      <c r="C2314" s="14">
        <v>15106.57</v>
      </c>
      <c r="D2314" s="14"/>
      <c r="F2314" s="16"/>
    </row>
    <row r="2315" spans="1:6" x14ac:dyDescent="0.25">
      <c r="A2315">
        <v>552518</v>
      </c>
      <c r="B2315" t="s">
        <v>3082</v>
      </c>
      <c r="C2315" s="14">
        <v>58169.7</v>
      </c>
      <c r="D2315" s="14"/>
      <c r="F2315" s="16"/>
    </row>
    <row r="2316" spans="1:6" x14ac:dyDescent="0.25">
      <c r="A2316">
        <v>552526</v>
      </c>
      <c r="B2316" t="s">
        <v>4302</v>
      </c>
      <c r="C2316" s="14">
        <v>14079.5</v>
      </c>
      <c r="D2316" s="14"/>
      <c r="F2316" s="16"/>
    </row>
    <row r="2317" spans="1:6" x14ac:dyDescent="0.25">
      <c r="A2317">
        <v>552534</v>
      </c>
      <c r="B2317" t="s">
        <v>1349</v>
      </c>
      <c r="C2317" s="14">
        <v>134617.51999999999</v>
      </c>
      <c r="D2317" s="14">
        <v>92519.43</v>
      </c>
      <c r="F2317" s="16"/>
    </row>
    <row r="2318" spans="1:6" x14ac:dyDescent="0.25">
      <c r="A2318">
        <v>552542</v>
      </c>
      <c r="B2318" t="s">
        <v>2201</v>
      </c>
      <c r="C2318" s="14">
        <v>72343.95</v>
      </c>
      <c r="D2318" s="14"/>
      <c r="F2318" s="16"/>
    </row>
    <row r="2319" spans="1:6" x14ac:dyDescent="0.25">
      <c r="A2319">
        <v>552551</v>
      </c>
      <c r="B2319" t="s">
        <v>479</v>
      </c>
      <c r="C2319" s="14">
        <v>89929.36</v>
      </c>
      <c r="D2319" s="14"/>
      <c r="F2319" s="16"/>
    </row>
    <row r="2320" spans="1:6" x14ac:dyDescent="0.25">
      <c r="A2320">
        <v>552569</v>
      </c>
      <c r="B2320" t="s">
        <v>4990</v>
      </c>
      <c r="C2320" s="14">
        <v>122749.96</v>
      </c>
      <c r="D2320" s="14"/>
      <c r="F2320" s="16"/>
    </row>
    <row r="2321" spans="1:6" x14ac:dyDescent="0.25">
      <c r="A2321">
        <v>552577</v>
      </c>
      <c r="B2321" t="s">
        <v>5294</v>
      </c>
      <c r="C2321" s="14">
        <v>57170.75</v>
      </c>
      <c r="D2321" s="14"/>
      <c r="F2321" s="16"/>
    </row>
    <row r="2322" spans="1:6" x14ac:dyDescent="0.25">
      <c r="A2322">
        <v>552585</v>
      </c>
      <c r="B2322" t="s">
        <v>3225</v>
      </c>
      <c r="C2322" s="14">
        <v>45095.59</v>
      </c>
      <c r="D2322" s="14"/>
      <c r="F2322" s="16"/>
    </row>
    <row r="2323" spans="1:6" x14ac:dyDescent="0.25">
      <c r="A2323">
        <v>552593</v>
      </c>
      <c r="B2323" t="s">
        <v>2302</v>
      </c>
      <c r="C2323" s="14">
        <v>40023.360000000001</v>
      </c>
      <c r="D2323" s="14"/>
      <c r="F2323" s="16"/>
    </row>
    <row r="2324" spans="1:6" x14ac:dyDescent="0.25">
      <c r="A2324">
        <v>552607</v>
      </c>
      <c r="B2324" t="s">
        <v>2441</v>
      </c>
      <c r="C2324" s="14">
        <v>17890.41</v>
      </c>
      <c r="D2324" s="14"/>
      <c r="F2324" s="16"/>
    </row>
    <row r="2325" spans="1:6" x14ac:dyDescent="0.25">
      <c r="A2325">
        <v>552615</v>
      </c>
      <c r="B2325" t="s">
        <v>3578</v>
      </c>
      <c r="C2325" s="14">
        <v>14781.35</v>
      </c>
      <c r="D2325" s="14"/>
      <c r="F2325" s="16"/>
    </row>
    <row r="2326" spans="1:6" x14ac:dyDescent="0.25">
      <c r="A2326">
        <v>552623</v>
      </c>
      <c r="B2326" t="s">
        <v>266</v>
      </c>
      <c r="C2326" s="14">
        <v>62091.05</v>
      </c>
      <c r="D2326" s="14"/>
      <c r="F2326" s="16"/>
    </row>
    <row r="2327" spans="1:6" x14ac:dyDescent="0.25">
      <c r="A2327">
        <v>552631</v>
      </c>
      <c r="B2327" t="s">
        <v>546</v>
      </c>
      <c r="C2327" s="14">
        <v>30742.78</v>
      </c>
      <c r="D2327" s="14"/>
      <c r="F2327" s="16"/>
    </row>
    <row r="2328" spans="1:6" x14ac:dyDescent="0.25">
      <c r="A2328">
        <v>552640</v>
      </c>
      <c r="B2328" t="s">
        <v>1541</v>
      </c>
      <c r="C2328" s="14">
        <v>29870.69</v>
      </c>
      <c r="D2328" s="14"/>
      <c r="F2328" s="16"/>
    </row>
    <row r="2329" spans="1:6" x14ac:dyDescent="0.25">
      <c r="A2329">
        <v>552658</v>
      </c>
      <c r="B2329" t="s">
        <v>1283</v>
      </c>
      <c r="C2329" s="14">
        <v>47826.36</v>
      </c>
      <c r="D2329" s="14"/>
      <c r="F2329" s="16"/>
    </row>
    <row r="2330" spans="1:6" x14ac:dyDescent="0.25">
      <c r="A2330">
        <v>552666</v>
      </c>
      <c r="B2330" t="s">
        <v>4702</v>
      </c>
      <c r="C2330" s="14">
        <v>120862.66</v>
      </c>
      <c r="D2330" s="14"/>
      <c r="F2330" s="16"/>
    </row>
    <row r="2331" spans="1:6" x14ac:dyDescent="0.25">
      <c r="A2331">
        <v>552674</v>
      </c>
      <c r="B2331" t="s">
        <v>165</v>
      </c>
      <c r="C2331" s="14">
        <v>58685.06</v>
      </c>
      <c r="D2331" s="14"/>
      <c r="F2331" s="16"/>
    </row>
    <row r="2332" spans="1:6" x14ac:dyDescent="0.25">
      <c r="A2332">
        <v>552682</v>
      </c>
      <c r="B2332" t="s">
        <v>2873</v>
      </c>
      <c r="C2332" s="14">
        <v>47116.21</v>
      </c>
      <c r="D2332" s="14"/>
      <c r="F2332" s="16"/>
    </row>
    <row r="2333" spans="1:6" x14ac:dyDescent="0.25">
      <c r="A2333">
        <v>552691</v>
      </c>
      <c r="B2333" t="s">
        <v>2628</v>
      </c>
      <c r="C2333" s="14">
        <v>45745.51</v>
      </c>
      <c r="D2333" s="14"/>
      <c r="F2333" s="16"/>
    </row>
    <row r="2334" spans="1:6" x14ac:dyDescent="0.25">
      <c r="A2334">
        <v>552704</v>
      </c>
      <c r="B2334" t="s">
        <v>2230</v>
      </c>
      <c r="C2334" s="14">
        <v>177609.2</v>
      </c>
      <c r="D2334" s="14">
        <v>865958.5</v>
      </c>
      <c r="F2334" s="16"/>
    </row>
    <row r="2335" spans="1:6" x14ac:dyDescent="0.25">
      <c r="A2335">
        <v>552712</v>
      </c>
      <c r="B2335" t="s">
        <v>4323</v>
      </c>
      <c r="C2335" s="14">
        <v>8918.35</v>
      </c>
      <c r="D2335" s="14"/>
      <c r="F2335" s="16"/>
    </row>
    <row r="2336" spans="1:6" x14ac:dyDescent="0.25">
      <c r="A2336">
        <v>552721</v>
      </c>
      <c r="B2336" t="s">
        <v>888</v>
      </c>
      <c r="C2336" s="14">
        <v>20378.89</v>
      </c>
      <c r="D2336" s="14"/>
      <c r="F2336" s="16"/>
    </row>
    <row r="2337" spans="1:6" x14ac:dyDescent="0.25">
      <c r="A2337">
        <v>552739</v>
      </c>
      <c r="B2337" t="s">
        <v>1194</v>
      </c>
      <c r="C2337" s="14">
        <v>268410.57</v>
      </c>
      <c r="D2337" s="14">
        <v>1864162.32</v>
      </c>
      <c r="F2337" s="16"/>
    </row>
    <row r="2338" spans="1:6" x14ac:dyDescent="0.25">
      <c r="A2338">
        <v>552747</v>
      </c>
      <c r="B2338" t="s">
        <v>2259</v>
      </c>
      <c r="C2338" s="14">
        <v>19171.93</v>
      </c>
      <c r="D2338" s="14"/>
      <c r="F2338" s="16"/>
    </row>
    <row r="2339" spans="1:6" x14ac:dyDescent="0.25">
      <c r="A2339">
        <v>552755</v>
      </c>
      <c r="B2339" t="s">
        <v>2199</v>
      </c>
      <c r="C2339" s="14">
        <v>10887.02</v>
      </c>
      <c r="D2339" s="14"/>
      <c r="F2339" s="16"/>
    </row>
    <row r="2340" spans="1:6" x14ac:dyDescent="0.25">
      <c r="A2340">
        <v>552763</v>
      </c>
      <c r="B2340" t="s">
        <v>3836</v>
      </c>
      <c r="C2340" s="14">
        <v>19256.89</v>
      </c>
      <c r="D2340" s="14"/>
      <c r="F2340" s="16"/>
    </row>
    <row r="2341" spans="1:6" x14ac:dyDescent="0.25">
      <c r="A2341">
        <v>552771</v>
      </c>
      <c r="B2341" t="s">
        <v>5326</v>
      </c>
      <c r="C2341" s="14">
        <v>17888.23</v>
      </c>
      <c r="D2341" s="14"/>
      <c r="F2341" s="16"/>
    </row>
    <row r="2342" spans="1:6" x14ac:dyDescent="0.25">
      <c r="A2342">
        <v>552780</v>
      </c>
      <c r="B2342" t="s">
        <v>1743</v>
      </c>
      <c r="C2342" s="14">
        <v>22236.2</v>
      </c>
      <c r="D2342" s="14"/>
      <c r="F2342" s="16"/>
    </row>
    <row r="2343" spans="1:6" x14ac:dyDescent="0.25">
      <c r="A2343">
        <v>552798</v>
      </c>
      <c r="B2343" t="s">
        <v>1777</v>
      </c>
      <c r="C2343" s="14">
        <v>14147.87</v>
      </c>
      <c r="D2343" s="14"/>
      <c r="F2343" s="16"/>
    </row>
    <row r="2344" spans="1:6" x14ac:dyDescent="0.25">
      <c r="A2344">
        <v>552801</v>
      </c>
      <c r="B2344" t="s">
        <v>702</v>
      </c>
      <c r="C2344" s="14">
        <v>93824.45</v>
      </c>
      <c r="D2344" s="14"/>
      <c r="F2344" s="16"/>
    </row>
    <row r="2345" spans="1:6" x14ac:dyDescent="0.25">
      <c r="A2345">
        <v>552810</v>
      </c>
      <c r="B2345" t="s">
        <v>2751</v>
      </c>
      <c r="C2345" s="14">
        <v>9072.49</v>
      </c>
      <c r="D2345" s="14"/>
      <c r="F2345" s="16"/>
    </row>
    <row r="2346" spans="1:6" x14ac:dyDescent="0.25">
      <c r="A2346">
        <v>552828</v>
      </c>
      <c r="B2346" t="s">
        <v>596</v>
      </c>
      <c r="C2346" s="14">
        <v>248448.69</v>
      </c>
      <c r="D2346" s="14"/>
      <c r="F2346" s="16"/>
    </row>
    <row r="2347" spans="1:6" x14ac:dyDescent="0.25">
      <c r="A2347">
        <v>552836</v>
      </c>
      <c r="B2347" t="s">
        <v>3083</v>
      </c>
      <c r="C2347" s="14">
        <v>11734.34</v>
      </c>
      <c r="D2347" s="14"/>
      <c r="F2347" s="16"/>
    </row>
    <row r="2348" spans="1:6" x14ac:dyDescent="0.25">
      <c r="A2348">
        <v>552844</v>
      </c>
      <c r="B2348" t="s">
        <v>3507</v>
      </c>
      <c r="C2348" s="14">
        <v>28628.73</v>
      </c>
      <c r="D2348" s="14"/>
      <c r="F2348" s="16"/>
    </row>
    <row r="2349" spans="1:6" x14ac:dyDescent="0.25">
      <c r="A2349">
        <v>552852</v>
      </c>
      <c r="B2349" t="s">
        <v>2392</v>
      </c>
      <c r="C2349" s="14">
        <v>4570.4399999999996</v>
      </c>
      <c r="D2349" s="14"/>
      <c r="F2349" s="16"/>
    </row>
    <row r="2350" spans="1:6" x14ac:dyDescent="0.25">
      <c r="A2350">
        <v>552861</v>
      </c>
      <c r="B2350" t="s">
        <v>2518</v>
      </c>
      <c r="C2350" s="14">
        <v>8130.93</v>
      </c>
      <c r="D2350" s="14"/>
      <c r="F2350" s="16"/>
    </row>
    <row r="2351" spans="1:6" x14ac:dyDescent="0.25">
      <c r="A2351">
        <v>552879</v>
      </c>
      <c r="B2351" t="s">
        <v>2202</v>
      </c>
      <c r="C2351" s="14">
        <v>30375.24</v>
      </c>
      <c r="D2351" s="14"/>
      <c r="F2351" s="16"/>
    </row>
    <row r="2352" spans="1:6" x14ac:dyDescent="0.25">
      <c r="A2352">
        <v>552887</v>
      </c>
      <c r="B2352" t="s">
        <v>321</v>
      </c>
      <c r="C2352" s="14">
        <v>14199.35</v>
      </c>
      <c r="D2352" s="14"/>
      <c r="F2352" s="16"/>
    </row>
    <row r="2353" spans="1:6" x14ac:dyDescent="0.25">
      <c r="A2353">
        <v>552895</v>
      </c>
      <c r="B2353" t="s">
        <v>1205</v>
      </c>
      <c r="C2353" s="14">
        <v>20926.599999999999</v>
      </c>
      <c r="D2353" s="14"/>
      <c r="F2353" s="16"/>
    </row>
    <row r="2354" spans="1:6" x14ac:dyDescent="0.25">
      <c r="A2354">
        <v>552909</v>
      </c>
      <c r="B2354" t="s">
        <v>510</v>
      </c>
      <c r="C2354" s="14">
        <v>40353.5</v>
      </c>
      <c r="D2354" s="14"/>
      <c r="F2354" s="16"/>
    </row>
    <row r="2355" spans="1:6" x14ac:dyDescent="0.25">
      <c r="A2355">
        <v>552917</v>
      </c>
      <c r="B2355" t="s">
        <v>1249</v>
      </c>
      <c r="C2355" s="14">
        <v>33550.86</v>
      </c>
      <c r="D2355" s="14"/>
      <c r="F2355" s="16"/>
    </row>
    <row r="2356" spans="1:6" x14ac:dyDescent="0.25">
      <c r="A2356">
        <v>552925</v>
      </c>
      <c r="B2356" t="s">
        <v>613</v>
      </c>
      <c r="C2356" s="14">
        <v>16030.79</v>
      </c>
      <c r="D2356" s="14"/>
      <c r="F2356" s="16"/>
    </row>
    <row r="2357" spans="1:6" x14ac:dyDescent="0.25">
      <c r="A2357">
        <v>552933</v>
      </c>
      <c r="B2357" t="s">
        <v>4179</v>
      </c>
      <c r="C2357" s="14">
        <v>21824.67</v>
      </c>
      <c r="D2357" s="14"/>
      <c r="F2357" s="16"/>
    </row>
    <row r="2358" spans="1:6" x14ac:dyDescent="0.25">
      <c r="A2358">
        <v>552941</v>
      </c>
      <c r="B2358" t="s">
        <v>567</v>
      </c>
      <c r="C2358" s="14">
        <v>9894.11</v>
      </c>
      <c r="D2358" s="14"/>
      <c r="F2358" s="16"/>
    </row>
    <row r="2359" spans="1:6" x14ac:dyDescent="0.25">
      <c r="A2359">
        <v>552950</v>
      </c>
      <c r="B2359" t="s">
        <v>2874</v>
      </c>
      <c r="C2359" s="14">
        <v>11588.83</v>
      </c>
      <c r="D2359" s="14"/>
      <c r="F2359" s="16"/>
    </row>
    <row r="2360" spans="1:6" x14ac:dyDescent="0.25">
      <c r="A2360">
        <v>552968</v>
      </c>
      <c r="B2360" t="s">
        <v>4441</v>
      </c>
      <c r="C2360" s="14">
        <v>8387.76</v>
      </c>
      <c r="D2360" s="14"/>
      <c r="F2360" s="16"/>
    </row>
    <row r="2361" spans="1:6" x14ac:dyDescent="0.25">
      <c r="A2361">
        <v>552976</v>
      </c>
      <c r="B2361" t="s">
        <v>1073</v>
      </c>
      <c r="C2361" s="14">
        <v>13394.68</v>
      </c>
      <c r="D2361" s="14"/>
      <c r="F2361" s="16"/>
    </row>
    <row r="2362" spans="1:6" x14ac:dyDescent="0.25">
      <c r="A2362">
        <v>552984</v>
      </c>
      <c r="B2362" t="s">
        <v>1945</v>
      </c>
      <c r="C2362" s="14">
        <v>3885.76</v>
      </c>
      <c r="D2362" s="14"/>
      <c r="F2362" s="16"/>
    </row>
    <row r="2363" spans="1:6" x14ac:dyDescent="0.25">
      <c r="A2363">
        <v>552992</v>
      </c>
      <c r="B2363" t="s">
        <v>1594</v>
      </c>
      <c r="C2363" s="14">
        <v>47106.61</v>
      </c>
      <c r="D2363" s="14"/>
      <c r="F2363" s="16"/>
    </row>
    <row r="2364" spans="1:6" x14ac:dyDescent="0.25">
      <c r="A2364">
        <v>553000</v>
      </c>
      <c r="B2364" t="s">
        <v>4132</v>
      </c>
      <c r="C2364" s="14">
        <v>16681.400000000001</v>
      </c>
      <c r="D2364" s="14"/>
      <c r="F2364" s="16"/>
    </row>
    <row r="2365" spans="1:6" x14ac:dyDescent="0.25">
      <c r="A2365">
        <v>553018</v>
      </c>
      <c r="B2365" t="s">
        <v>4821</v>
      </c>
      <c r="C2365" s="14">
        <v>27376.18</v>
      </c>
      <c r="D2365" s="14"/>
      <c r="F2365" s="16"/>
    </row>
    <row r="2366" spans="1:6" x14ac:dyDescent="0.25">
      <c r="A2366">
        <v>553026</v>
      </c>
      <c r="B2366" t="s">
        <v>3291</v>
      </c>
      <c r="C2366" s="14">
        <v>28808.48</v>
      </c>
      <c r="D2366" s="14"/>
      <c r="F2366" s="16"/>
    </row>
    <row r="2367" spans="1:6" x14ac:dyDescent="0.25">
      <c r="A2367">
        <v>553034</v>
      </c>
      <c r="B2367" t="s">
        <v>973</v>
      </c>
      <c r="C2367" s="14">
        <v>17725.490000000002</v>
      </c>
      <c r="D2367" s="14"/>
      <c r="F2367" s="16"/>
    </row>
    <row r="2368" spans="1:6" x14ac:dyDescent="0.25">
      <c r="A2368">
        <v>553042</v>
      </c>
      <c r="B2368" t="s">
        <v>441</v>
      </c>
      <c r="C2368" s="14">
        <v>14127.82</v>
      </c>
      <c r="D2368" s="14"/>
      <c r="F2368" s="16"/>
    </row>
    <row r="2369" spans="1:6" x14ac:dyDescent="0.25">
      <c r="A2369">
        <v>553051</v>
      </c>
      <c r="B2369" t="s">
        <v>4376</v>
      </c>
      <c r="C2369" s="14">
        <v>60534.52</v>
      </c>
      <c r="D2369" s="14"/>
      <c r="F2369" s="16"/>
    </row>
    <row r="2370" spans="1:6" x14ac:dyDescent="0.25">
      <c r="A2370">
        <v>553069</v>
      </c>
      <c r="B2370" t="s">
        <v>3181</v>
      </c>
      <c r="C2370" s="14">
        <v>443509.33</v>
      </c>
      <c r="D2370" s="14">
        <v>2334729.08</v>
      </c>
      <c r="F2370" s="16"/>
    </row>
    <row r="2371" spans="1:6" x14ac:dyDescent="0.25">
      <c r="A2371">
        <v>553077</v>
      </c>
      <c r="B2371" t="s">
        <v>304</v>
      </c>
      <c r="C2371" s="14">
        <v>27927.77</v>
      </c>
      <c r="D2371" s="14"/>
      <c r="F2371" s="16"/>
    </row>
    <row r="2372" spans="1:6" x14ac:dyDescent="0.25">
      <c r="A2372">
        <v>553085</v>
      </c>
      <c r="B2372" t="s">
        <v>2427</v>
      </c>
      <c r="C2372" s="14">
        <v>9834.19</v>
      </c>
      <c r="D2372" s="14"/>
      <c r="F2372" s="16"/>
    </row>
    <row r="2373" spans="1:6" x14ac:dyDescent="0.25">
      <c r="A2373">
        <v>553093</v>
      </c>
      <c r="B2373" t="s">
        <v>3755</v>
      </c>
      <c r="C2373" s="14">
        <v>38556.06</v>
      </c>
      <c r="D2373" s="14"/>
      <c r="F2373" s="16"/>
    </row>
    <row r="2374" spans="1:6" x14ac:dyDescent="0.25">
      <c r="A2374">
        <v>553107</v>
      </c>
      <c r="B2374" t="s">
        <v>3723</v>
      </c>
      <c r="C2374" s="14">
        <v>8755.7999999999993</v>
      </c>
      <c r="D2374" s="14"/>
      <c r="F2374" s="16"/>
    </row>
    <row r="2375" spans="1:6" x14ac:dyDescent="0.25">
      <c r="A2375">
        <v>553115</v>
      </c>
      <c r="B2375" t="s">
        <v>2463</v>
      </c>
      <c r="C2375" s="14">
        <v>11006.79</v>
      </c>
      <c r="D2375" s="14"/>
      <c r="F2375" s="16"/>
    </row>
    <row r="2376" spans="1:6" x14ac:dyDescent="0.25">
      <c r="A2376">
        <v>553123</v>
      </c>
      <c r="B2376" t="s">
        <v>113</v>
      </c>
      <c r="C2376" s="14">
        <v>24598.240000000002</v>
      </c>
      <c r="D2376" s="14"/>
      <c r="F2376" s="16"/>
    </row>
    <row r="2377" spans="1:6" x14ac:dyDescent="0.25">
      <c r="A2377">
        <v>553131</v>
      </c>
      <c r="B2377" t="s">
        <v>177</v>
      </c>
      <c r="C2377" s="14">
        <v>444905.13</v>
      </c>
      <c r="D2377" s="14">
        <v>2232588.5099999998</v>
      </c>
      <c r="F2377" s="16"/>
    </row>
    <row r="2378" spans="1:6" x14ac:dyDescent="0.25">
      <c r="A2378">
        <v>553140</v>
      </c>
      <c r="B2378" t="s">
        <v>3543</v>
      </c>
      <c r="C2378" s="14">
        <v>35569.94</v>
      </c>
      <c r="D2378" s="14"/>
      <c r="F2378" s="16"/>
    </row>
    <row r="2379" spans="1:6" x14ac:dyDescent="0.25">
      <c r="A2379">
        <v>553158</v>
      </c>
      <c r="B2379" t="s">
        <v>2058</v>
      </c>
      <c r="C2379" s="14">
        <v>64607.67</v>
      </c>
      <c r="D2379" s="14"/>
      <c r="F2379" s="16"/>
    </row>
    <row r="2380" spans="1:6" x14ac:dyDescent="0.25">
      <c r="A2380">
        <v>553166</v>
      </c>
      <c r="B2380" t="s">
        <v>2252</v>
      </c>
      <c r="C2380" s="14">
        <v>52633.18</v>
      </c>
      <c r="D2380" s="14"/>
      <c r="F2380" s="16"/>
    </row>
    <row r="2381" spans="1:6" x14ac:dyDescent="0.25">
      <c r="A2381">
        <v>553174</v>
      </c>
      <c r="B2381" t="s">
        <v>4366</v>
      </c>
      <c r="C2381" s="14">
        <v>15705.7</v>
      </c>
      <c r="D2381" s="14"/>
      <c r="F2381" s="16"/>
    </row>
    <row r="2382" spans="1:6" x14ac:dyDescent="0.25">
      <c r="A2382">
        <v>553182</v>
      </c>
      <c r="B2382" t="s">
        <v>2436</v>
      </c>
      <c r="C2382" s="14">
        <v>21043.1</v>
      </c>
      <c r="D2382" s="14"/>
      <c r="F2382" s="16"/>
    </row>
    <row r="2383" spans="1:6" x14ac:dyDescent="0.25">
      <c r="A2383">
        <v>553191</v>
      </c>
      <c r="B2383" t="s">
        <v>4377</v>
      </c>
      <c r="C2383" s="14">
        <v>6273.63</v>
      </c>
      <c r="D2383" s="14"/>
      <c r="F2383" s="16"/>
    </row>
    <row r="2384" spans="1:6" x14ac:dyDescent="0.25">
      <c r="A2384">
        <v>553204</v>
      </c>
      <c r="B2384" t="s">
        <v>84</v>
      </c>
      <c r="C2384" s="14">
        <v>24427.03</v>
      </c>
      <c r="D2384" s="14"/>
      <c r="F2384" s="16"/>
    </row>
    <row r="2385" spans="1:6" x14ac:dyDescent="0.25">
      <c r="A2385">
        <v>553212</v>
      </c>
      <c r="B2385" t="s">
        <v>3797</v>
      </c>
      <c r="C2385" s="14">
        <v>3004.17</v>
      </c>
      <c r="D2385" s="14"/>
      <c r="F2385" s="16"/>
    </row>
    <row r="2386" spans="1:6" x14ac:dyDescent="0.25">
      <c r="A2386">
        <v>553221</v>
      </c>
      <c r="B2386" t="s">
        <v>4545</v>
      </c>
      <c r="C2386" s="14">
        <v>38726.61</v>
      </c>
      <c r="D2386" s="14"/>
      <c r="F2386" s="16"/>
    </row>
    <row r="2387" spans="1:6" x14ac:dyDescent="0.25">
      <c r="A2387">
        <v>553239</v>
      </c>
      <c r="B2387" t="s">
        <v>89</v>
      </c>
      <c r="C2387" s="14">
        <v>54353.77</v>
      </c>
      <c r="D2387" s="14">
        <v>22752.12</v>
      </c>
      <c r="F2387" s="16"/>
    </row>
    <row r="2388" spans="1:6" x14ac:dyDescent="0.25">
      <c r="A2388">
        <v>553247</v>
      </c>
      <c r="B2388" t="s">
        <v>4216</v>
      </c>
      <c r="C2388" s="14">
        <v>16826.8</v>
      </c>
      <c r="D2388" s="14"/>
      <c r="F2388" s="16"/>
    </row>
    <row r="2389" spans="1:6" x14ac:dyDescent="0.25">
      <c r="A2389">
        <v>553255</v>
      </c>
      <c r="B2389" t="s">
        <v>1332</v>
      </c>
      <c r="C2389" s="14">
        <v>17511.46</v>
      </c>
      <c r="D2389" s="14"/>
      <c r="F2389" s="16"/>
    </row>
    <row r="2390" spans="1:6" x14ac:dyDescent="0.25">
      <c r="A2390">
        <v>553263</v>
      </c>
      <c r="B2390" t="s">
        <v>4895</v>
      </c>
      <c r="C2390" s="14">
        <v>15791.23</v>
      </c>
      <c r="D2390" s="14"/>
      <c r="F2390" s="16"/>
    </row>
    <row r="2391" spans="1:6" x14ac:dyDescent="0.25">
      <c r="A2391">
        <v>553271</v>
      </c>
      <c r="B2391" t="s">
        <v>2554</v>
      </c>
      <c r="C2391" s="14">
        <v>401873.24</v>
      </c>
      <c r="D2391" s="14"/>
      <c r="F2391" s="16"/>
    </row>
    <row r="2392" spans="1:6" x14ac:dyDescent="0.25">
      <c r="A2392">
        <v>553280</v>
      </c>
      <c r="B2392" t="s">
        <v>3496</v>
      </c>
      <c r="C2392" s="14">
        <v>9003.9599999999991</v>
      </c>
      <c r="D2392" s="14"/>
      <c r="F2392" s="16"/>
    </row>
    <row r="2393" spans="1:6" x14ac:dyDescent="0.25">
      <c r="A2393">
        <v>553298</v>
      </c>
      <c r="B2393" t="s">
        <v>3824</v>
      </c>
      <c r="C2393" s="14">
        <v>20960.72</v>
      </c>
      <c r="D2393" s="14"/>
      <c r="F2393" s="16"/>
    </row>
    <row r="2394" spans="1:6" x14ac:dyDescent="0.25">
      <c r="A2394">
        <v>553301</v>
      </c>
      <c r="B2394" t="s">
        <v>1082</v>
      </c>
      <c r="C2394" s="14">
        <v>20687.03</v>
      </c>
      <c r="D2394" s="14"/>
      <c r="F2394" s="16"/>
    </row>
    <row r="2395" spans="1:6" x14ac:dyDescent="0.25">
      <c r="A2395">
        <v>553310</v>
      </c>
      <c r="B2395" t="s">
        <v>28</v>
      </c>
      <c r="C2395" s="14">
        <v>9799.93</v>
      </c>
      <c r="D2395" s="14"/>
      <c r="F2395" s="16"/>
    </row>
    <row r="2396" spans="1:6" x14ac:dyDescent="0.25">
      <c r="A2396">
        <v>553328</v>
      </c>
      <c r="B2396" t="s">
        <v>682</v>
      </c>
      <c r="C2396" s="14">
        <v>12461.68</v>
      </c>
      <c r="D2396" s="14"/>
      <c r="F2396" s="16"/>
    </row>
    <row r="2397" spans="1:6" x14ac:dyDescent="0.25">
      <c r="A2397">
        <v>553336</v>
      </c>
      <c r="B2397" t="s">
        <v>2691</v>
      </c>
      <c r="C2397" s="14">
        <v>21935.84</v>
      </c>
      <c r="D2397" s="14"/>
      <c r="F2397" s="16"/>
    </row>
    <row r="2398" spans="1:6" x14ac:dyDescent="0.25">
      <c r="A2398">
        <v>553344</v>
      </c>
      <c r="B2398" t="s">
        <v>5121</v>
      </c>
      <c r="C2398" s="14">
        <v>12581.62</v>
      </c>
      <c r="D2398" s="14"/>
      <c r="F2398" s="16"/>
    </row>
    <row r="2399" spans="1:6" x14ac:dyDescent="0.25">
      <c r="A2399">
        <v>553352</v>
      </c>
      <c r="B2399" t="s">
        <v>4558</v>
      </c>
      <c r="C2399" s="14">
        <v>16877.84</v>
      </c>
      <c r="D2399" s="14"/>
      <c r="F2399" s="16"/>
    </row>
    <row r="2400" spans="1:6" x14ac:dyDescent="0.25">
      <c r="A2400">
        <v>553361</v>
      </c>
      <c r="B2400" t="s">
        <v>2104</v>
      </c>
      <c r="C2400" s="14">
        <v>15602.91</v>
      </c>
      <c r="D2400" s="14"/>
      <c r="F2400" s="16"/>
    </row>
    <row r="2401" spans="1:6" x14ac:dyDescent="0.25">
      <c r="A2401">
        <v>553379</v>
      </c>
      <c r="B2401" t="s">
        <v>3537</v>
      </c>
      <c r="C2401" s="14">
        <v>73489.23</v>
      </c>
      <c r="D2401" s="14"/>
      <c r="F2401" s="16"/>
    </row>
    <row r="2402" spans="1:6" x14ac:dyDescent="0.25">
      <c r="A2402">
        <v>553387</v>
      </c>
      <c r="B2402" t="s">
        <v>2956</v>
      </c>
      <c r="C2402" s="14">
        <v>10313.469999999999</v>
      </c>
      <c r="D2402" s="14"/>
      <c r="F2402" s="16"/>
    </row>
    <row r="2403" spans="1:6" x14ac:dyDescent="0.25">
      <c r="A2403">
        <v>553395</v>
      </c>
      <c r="B2403" t="s">
        <v>3891</v>
      </c>
      <c r="C2403" s="14">
        <v>11340.57</v>
      </c>
      <c r="D2403" s="14"/>
      <c r="F2403" s="16"/>
    </row>
    <row r="2404" spans="1:6" x14ac:dyDescent="0.25">
      <c r="A2404">
        <v>553409</v>
      </c>
      <c r="B2404" t="s">
        <v>1811</v>
      </c>
      <c r="C2404" s="14">
        <v>20841.07</v>
      </c>
      <c r="D2404" s="14"/>
      <c r="F2404" s="16"/>
    </row>
    <row r="2405" spans="1:6" x14ac:dyDescent="0.25">
      <c r="A2405">
        <v>553417</v>
      </c>
      <c r="B2405" t="s">
        <v>2107</v>
      </c>
      <c r="C2405" s="14">
        <v>61850.01</v>
      </c>
      <c r="D2405" s="14"/>
      <c r="F2405" s="16"/>
    </row>
    <row r="2406" spans="1:6" x14ac:dyDescent="0.25">
      <c r="A2406">
        <v>553425</v>
      </c>
      <c r="B2406" t="s">
        <v>4815</v>
      </c>
      <c r="C2406" s="14">
        <v>706916.52</v>
      </c>
      <c r="D2406" s="14"/>
      <c r="F2406" s="16"/>
    </row>
    <row r="2407" spans="1:6" x14ac:dyDescent="0.25">
      <c r="A2407">
        <v>553433</v>
      </c>
      <c r="B2407" t="s">
        <v>4218</v>
      </c>
      <c r="C2407" s="14">
        <v>18435.330000000002</v>
      </c>
      <c r="D2407" s="14"/>
      <c r="F2407" s="16"/>
    </row>
    <row r="2408" spans="1:6" x14ac:dyDescent="0.25">
      <c r="A2408">
        <v>553441</v>
      </c>
      <c r="B2408" t="s">
        <v>1286</v>
      </c>
      <c r="C2408" s="14">
        <v>125331.53</v>
      </c>
      <c r="D2408" s="14">
        <v>161916.10999999999</v>
      </c>
      <c r="F2408" s="16"/>
    </row>
    <row r="2409" spans="1:6" x14ac:dyDescent="0.25">
      <c r="A2409">
        <v>553450</v>
      </c>
      <c r="B2409" t="s">
        <v>4938</v>
      </c>
      <c r="C2409" s="14">
        <v>97152.16</v>
      </c>
      <c r="D2409" s="14"/>
      <c r="F2409" s="16"/>
    </row>
    <row r="2410" spans="1:6" x14ac:dyDescent="0.25">
      <c r="A2410">
        <v>553468</v>
      </c>
      <c r="B2410" t="s">
        <v>3149</v>
      </c>
      <c r="C2410" s="14">
        <v>45729.43</v>
      </c>
      <c r="D2410" s="14"/>
      <c r="F2410" s="16"/>
    </row>
    <row r="2411" spans="1:6" x14ac:dyDescent="0.25">
      <c r="A2411">
        <v>553476</v>
      </c>
      <c r="B2411" t="s">
        <v>2384</v>
      </c>
      <c r="C2411" s="14">
        <v>36528.04</v>
      </c>
      <c r="D2411" s="14"/>
      <c r="F2411" s="16"/>
    </row>
    <row r="2412" spans="1:6" x14ac:dyDescent="0.25">
      <c r="A2412">
        <v>553484</v>
      </c>
      <c r="B2412" t="s">
        <v>5245</v>
      </c>
      <c r="C2412" s="14">
        <v>53808.45</v>
      </c>
      <c r="D2412" s="14"/>
      <c r="F2412" s="16"/>
    </row>
    <row r="2413" spans="1:6" x14ac:dyDescent="0.25">
      <c r="A2413">
        <v>553492</v>
      </c>
      <c r="B2413" t="s">
        <v>4602</v>
      </c>
      <c r="C2413" s="14">
        <v>30632.32</v>
      </c>
      <c r="D2413" s="14"/>
      <c r="F2413" s="16"/>
    </row>
    <row r="2414" spans="1:6" x14ac:dyDescent="0.25">
      <c r="A2414">
        <v>553506</v>
      </c>
      <c r="B2414" t="s">
        <v>92</v>
      </c>
      <c r="C2414" s="14">
        <v>7121</v>
      </c>
      <c r="D2414" s="14"/>
      <c r="F2414" s="16"/>
    </row>
    <row r="2415" spans="1:6" x14ac:dyDescent="0.25">
      <c r="A2415">
        <v>553514</v>
      </c>
      <c r="B2415" t="s">
        <v>1085</v>
      </c>
      <c r="C2415" s="14">
        <v>12872.69</v>
      </c>
      <c r="D2415" s="14"/>
      <c r="F2415" s="16"/>
    </row>
    <row r="2416" spans="1:6" x14ac:dyDescent="0.25">
      <c r="A2416">
        <v>553522</v>
      </c>
      <c r="B2416" t="s">
        <v>2106</v>
      </c>
      <c r="C2416" s="14">
        <v>5118.25</v>
      </c>
      <c r="D2416" s="14"/>
      <c r="F2416" s="16"/>
    </row>
    <row r="2417" spans="1:6" x14ac:dyDescent="0.25">
      <c r="A2417">
        <v>553531</v>
      </c>
      <c r="B2417" t="s">
        <v>2191</v>
      </c>
      <c r="C2417" s="14">
        <v>21859.43</v>
      </c>
      <c r="D2417" s="14"/>
      <c r="F2417" s="16"/>
    </row>
    <row r="2418" spans="1:6" x14ac:dyDescent="0.25">
      <c r="A2418">
        <v>553549</v>
      </c>
      <c r="B2418" t="s">
        <v>1635</v>
      </c>
      <c r="C2418" s="14">
        <v>66392.149999999994</v>
      </c>
      <c r="D2418" s="14">
        <v>33889089.509999998</v>
      </c>
      <c r="F2418" s="16"/>
    </row>
    <row r="2419" spans="1:6" x14ac:dyDescent="0.25">
      <c r="A2419">
        <v>553557</v>
      </c>
      <c r="B2419" t="s">
        <v>2175</v>
      </c>
      <c r="C2419" s="14">
        <v>18727.07</v>
      </c>
      <c r="D2419" s="14"/>
      <c r="F2419" s="16"/>
    </row>
    <row r="2420" spans="1:6" x14ac:dyDescent="0.25">
      <c r="A2420">
        <v>553565</v>
      </c>
      <c r="B2420" t="s">
        <v>301</v>
      </c>
      <c r="C2420" s="14">
        <v>3740.21</v>
      </c>
      <c r="D2420" s="14"/>
      <c r="F2420" s="16"/>
    </row>
    <row r="2421" spans="1:6" x14ac:dyDescent="0.25">
      <c r="A2421">
        <v>553573</v>
      </c>
      <c r="B2421" t="s">
        <v>1390</v>
      </c>
      <c r="C2421" s="14">
        <v>12290.57</v>
      </c>
      <c r="D2421" s="14"/>
      <c r="F2421" s="16"/>
    </row>
    <row r="2422" spans="1:6" x14ac:dyDescent="0.25">
      <c r="A2422">
        <v>553581</v>
      </c>
      <c r="B2422" t="s">
        <v>732</v>
      </c>
      <c r="C2422" s="14">
        <v>22501.5</v>
      </c>
      <c r="D2422" s="14"/>
      <c r="F2422" s="16"/>
    </row>
    <row r="2423" spans="1:6" x14ac:dyDescent="0.25">
      <c r="A2423">
        <v>553590</v>
      </c>
      <c r="B2423" t="s">
        <v>3593</v>
      </c>
      <c r="C2423" s="14">
        <v>12016.75</v>
      </c>
      <c r="D2423" s="14"/>
      <c r="F2423" s="16"/>
    </row>
    <row r="2424" spans="1:6" x14ac:dyDescent="0.25">
      <c r="A2424">
        <v>553603</v>
      </c>
      <c r="B2424" t="s">
        <v>497</v>
      </c>
      <c r="C2424" s="14">
        <v>2730.27</v>
      </c>
      <c r="D2424" s="14"/>
      <c r="F2424" s="16"/>
    </row>
    <row r="2425" spans="1:6" x14ac:dyDescent="0.25">
      <c r="A2425">
        <v>553611</v>
      </c>
      <c r="B2425" t="s">
        <v>2774</v>
      </c>
      <c r="C2425" s="14">
        <v>28945.51</v>
      </c>
      <c r="D2425" s="14"/>
      <c r="F2425" s="16"/>
    </row>
    <row r="2426" spans="1:6" x14ac:dyDescent="0.25">
      <c r="A2426">
        <v>553620</v>
      </c>
      <c r="B2426" t="s">
        <v>5208</v>
      </c>
      <c r="C2426" s="14">
        <v>15089.41</v>
      </c>
      <c r="D2426" s="14"/>
      <c r="F2426" s="16"/>
    </row>
    <row r="2427" spans="1:6" x14ac:dyDescent="0.25">
      <c r="A2427">
        <v>553638</v>
      </c>
      <c r="B2427" t="s">
        <v>3622</v>
      </c>
      <c r="C2427" s="14">
        <v>12059.55</v>
      </c>
      <c r="D2427" s="14"/>
      <c r="F2427" s="16"/>
    </row>
    <row r="2428" spans="1:6" x14ac:dyDescent="0.25">
      <c r="A2428">
        <v>553646</v>
      </c>
      <c r="B2428" t="s">
        <v>4006</v>
      </c>
      <c r="C2428" s="14">
        <v>14550.25</v>
      </c>
      <c r="D2428" s="14"/>
      <c r="F2428" s="16"/>
    </row>
    <row r="2429" spans="1:6" x14ac:dyDescent="0.25">
      <c r="A2429">
        <v>553654</v>
      </c>
      <c r="B2429" t="s">
        <v>2610</v>
      </c>
      <c r="C2429" s="14">
        <v>310990.86</v>
      </c>
      <c r="D2429" s="14">
        <v>4723269.3099999996</v>
      </c>
      <c r="F2429" s="16"/>
    </row>
    <row r="2430" spans="1:6" x14ac:dyDescent="0.25">
      <c r="A2430">
        <v>553662</v>
      </c>
      <c r="B2430" t="s">
        <v>3100</v>
      </c>
      <c r="C2430" s="14">
        <v>12881.23</v>
      </c>
      <c r="D2430" s="14"/>
      <c r="F2430" s="16"/>
    </row>
    <row r="2431" spans="1:6" x14ac:dyDescent="0.25">
      <c r="A2431">
        <v>553671</v>
      </c>
      <c r="B2431" t="s">
        <v>523</v>
      </c>
      <c r="C2431" s="14">
        <v>327159.14</v>
      </c>
      <c r="D2431" s="14">
        <v>275856.24</v>
      </c>
      <c r="F2431" s="16"/>
    </row>
    <row r="2432" spans="1:6" x14ac:dyDescent="0.25">
      <c r="A2432">
        <v>553689</v>
      </c>
      <c r="B2432" t="s">
        <v>1505</v>
      </c>
      <c r="C2432" s="14">
        <v>89091.95</v>
      </c>
      <c r="D2432" s="14">
        <v>69396.67</v>
      </c>
      <c r="F2432" s="16"/>
    </row>
    <row r="2433" spans="1:6" x14ac:dyDescent="0.25">
      <c r="A2433">
        <v>553697</v>
      </c>
      <c r="B2433" t="s">
        <v>3883</v>
      </c>
      <c r="C2433" s="14">
        <v>192036.41</v>
      </c>
      <c r="D2433" s="14">
        <v>67153.039999999994</v>
      </c>
      <c r="F2433" s="16"/>
    </row>
    <row r="2434" spans="1:6" x14ac:dyDescent="0.25">
      <c r="A2434">
        <v>553701</v>
      </c>
      <c r="B2434" t="s">
        <v>1348</v>
      </c>
      <c r="C2434" s="14">
        <v>9217.9500000000007</v>
      </c>
      <c r="D2434" s="14"/>
      <c r="F2434" s="16"/>
    </row>
    <row r="2435" spans="1:6" x14ac:dyDescent="0.25">
      <c r="A2435">
        <v>553719</v>
      </c>
      <c r="B2435" t="s">
        <v>3169</v>
      </c>
      <c r="C2435" s="14">
        <v>34745.43</v>
      </c>
      <c r="D2435" s="14"/>
      <c r="F2435" s="16"/>
    </row>
    <row r="2436" spans="1:6" x14ac:dyDescent="0.25">
      <c r="A2436">
        <v>553727</v>
      </c>
      <c r="B2436" t="s">
        <v>1917</v>
      </c>
      <c r="C2436" s="14">
        <v>6761.56</v>
      </c>
      <c r="D2436" s="14"/>
      <c r="F2436" s="16"/>
    </row>
    <row r="2437" spans="1:6" x14ac:dyDescent="0.25">
      <c r="A2437">
        <v>553735</v>
      </c>
      <c r="B2437" t="s">
        <v>254</v>
      </c>
      <c r="C2437" s="14">
        <v>43758</v>
      </c>
      <c r="D2437" s="14"/>
      <c r="F2437" s="16"/>
    </row>
    <row r="2438" spans="1:6" x14ac:dyDescent="0.25">
      <c r="A2438">
        <v>553743</v>
      </c>
      <c r="B2438" t="s">
        <v>4925</v>
      </c>
      <c r="C2438" s="14">
        <v>24837.46</v>
      </c>
      <c r="D2438" s="14"/>
      <c r="F2438" s="16"/>
    </row>
    <row r="2439" spans="1:6" x14ac:dyDescent="0.25">
      <c r="A2439">
        <v>553751</v>
      </c>
      <c r="B2439" t="s">
        <v>3049</v>
      </c>
      <c r="C2439" s="14">
        <v>22159.11</v>
      </c>
      <c r="D2439" s="14"/>
      <c r="F2439" s="16"/>
    </row>
    <row r="2440" spans="1:6" x14ac:dyDescent="0.25">
      <c r="A2440">
        <v>553760</v>
      </c>
      <c r="B2440" t="s">
        <v>64</v>
      </c>
      <c r="C2440" s="14">
        <v>22775.41</v>
      </c>
      <c r="D2440" s="14"/>
      <c r="F2440" s="16"/>
    </row>
    <row r="2441" spans="1:6" x14ac:dyDescent="0.25">
      <c r="A2441">
        <v>553778</v>
      </c>
      <c r="B2441" t="s">
        <v>2703</v>
      </c>
      <c r="C2441" s="14">
        <v>1746.02</v>
      </c>
      <c r="D2441" s="14"/>
      <c r="F2441" s="16"/>
    </row>
    <row r="2442" spans="1:6" x14ac:dyDescent="0.25">
      <c r="A2442">
        <v>553786</v>
      </c>
      <c r="B2442" t="s">
        <v>2296</v>
      </c>
      <c r="C2442" s="14">
        <v>324185.71000000002</v>
      </c>
      <c r="D2442" s="14">
        <v>1375845.69</v>
      </c>
      <c r="F2442" s="16"/>
    </row>
    <row r="2443" spans="1:6" x14ac:dyDescent="0.25">
      <c r="A2443">
        <v>553794</v>
      </c>
      <c r="B2443" t="s">
        <v>5289</v>
      </c>
      <c r="C2443" s="14">
        <v>89003.85</v>
      </c>
      <c r="D2443" s="14"/>
      <c r="F2443" s="16"/>
    </row>
    <row r="2444" spans="1:6" x14ac:dyDescent="0.25">
      <c r="A2444">
        <v>553816</v>
      </c>
      <c r="B2444" t="s">
        <v>2571</v>
      </c>
      <c r="C2444" s="14">
        <v>70046.39</v>
      </c>
      <c r="D2444" s="14"/>
      <c r="F2444" s="16"/>
    </row>
    <row r="2445" spans="1:6" x14ac:dyDescent="0.25">
      <c r="A2445">
        <v>553824</v>
      </c>
      <c r="B2445" t="s">
        <v>2032</v>
      </c>
      <c r="C2445" s="14">
        <v>65789.179999999993</v>
      </c>
      <c r="D2445" s="14"/>
      <c r="F2445" s="16"/>
    </row>
    <row r="2446" spans="1:6" x14ac:dyDescent="0.25">
      <c r="A2446">
        <v>553832</v>
      </c>
      <c r="B2446" t="s">
        <v>1752</v>
      </c>
      <c r="C2446" s="14">
        <v>7925.58</v>
      </c>
      <c r="D2446" s="14"/>
      <c r="F2446" s="16"/>
    </row>
    <row r="2447" spans="1:6" x14ac:dyDescent="0.25">
      <c r="A2447">
        <v>553841</v>
      </c>
      <c r="B2447" t="s">
        <v>2232</v>
      </c>
      <c r="C2447" s="14">
        <v>21524.94</v>
      </c>
      <c r="D2447" s="14"/>
      <c r="F2447" s="16"/>
    </row>
    <row r="2448" spans="1:6" x14ac:dyDescent="0.25">
      <c r="A2448">
        <v>553859</v>
      </c>
      <c r="B2448" t="s">
        <v>2079</v>
      </c>
      <c r="C2448" s="14">
        <v>6650.27</v>
      </c>
      <c r="D2448" s="14"/>
      <c r="F2448" s="16"/>
    </row>
    <row r="2449" spans="1:6" x14ac:dyDescent="0.25">
      <c r="A2449">
        <v>553867</v>
      </c>
      <c r="B2449" t="s">
        <v>3972</v>
      </c>
      <c r="C2449" s="14">
        <v>7617.46</v>
      </c>
      <c r="D2449" s="14"/>
      <c r="F2449" s="16"/>
    </row>
    <row r="2450" spans="1:6" x14ac:dyDescent="0.25">
      <c r="A2450">
        <v>553875</v>
      </c>
      <c r="B2450" t="s">
        <v>2306</v>
      </c>
      <c r="C2450" s="14">
        <v>5785.76</v>
      </c>
      <c r="D2450" s="14"/>
      <c r="F2450" s="16"/>
    </row>
    <row r="2451" spans="1:6" x14ac:dyDescent="0.25">
      <c r="A2451">
        <v>553883</v>
      </c>
      <c r="B2451" t="s">
        <v>4227</v>
      </c>
      <c r="C2451" s="14">
        <v>2815.88</v>
      </c>
      <c r="D2451" s="14"/>
      <c r="F2451" s="16"/>
    </row>
    <row r="2452" spans="1:6" x14ac:dyDescent="0.25">
      <c r="A2452">
        <v>553891</v>
      </c>
      <c r="B2452" t="s">
        <v>5138</v>
      </c>
      <c r="C2452" s="14">
        <v>21388.080000000002</v>
      </c>
      <c r="D2452" s="14"/>
      <c r="F2452" s="16"/>
    </row>
    <row r="2453" spans="1:6" x14ac:dyDescent="0.25">
      <c r="A2453">
        <v>553905</v>
      </c>
      <c r="B2453" t="s">
        <v>2795</v>
      </c>
      <c r="C2453" s="14">
        <v>14327.68</v>
      </c>
      <c r="D2453" s="14"/>
      <c r="F2453" s="16"/>
    </row>
    <row r="2454" spans="1:6" x14ac:dyDescent="0.25">
      <c r="A2454">
        <v>553913</v>
      </c>
      <c r="B2454" t="s">
        <v>4581</v>
      </c>
      <c r="C2454" s="14">
        <v>72606.350000000006</v>
      </c>
      <c r="D2454" s="14"/>
      <c r="F2454" s="16"/>
    </row>
    <row r="2455" spans="1:6" x14ac:dyDescent="0.25">
      <c r="A2455">
        <v>553921</v>
      </c>
      <c r="B2455" t="s">
        <v>1018</v>
      </c>
      <c r="C2455" s="14">
        <v>6170.99</v>
      </c>
      <c r="D2455" s="14"/>
      <c r="F2455" s="16"/>
    </row>
    <row r="2456" spans="1:6" x14ac:dyDescent="0.25">
      <c r="A2456">
        <v>553930</v>
      </c>
      <c r="B2456" t="s">
        <v>4497</v>
      </c>
      <c r="C2456" s="14">
        <v>10270.200000000001</v>
      </c>
      <c r="D2456" s="14"/>
      <c r="F2456" s="16"/>
    </row>
    <row r="2457" spans="1:6" x14ac:dyDescent="0.25">
      <c r="A2457">
        <v>553948</v>
      </c>
      <c r="B2457" t="s">
        <v>4357</v>
      </c>
      <c r="C2457" s="14">
        <v>37323.74</v>
      </c>
      <c r="D2457" s="14"/>
      <c r="F2457" s="16"/>
    </row>
    <row r="2458" spans="1:6" x14ac:dyDescent="0.25">
      <c r="A2458">
        <v>553956</v>
      </c>
      <c r="B2458" t="s">
        <v>3201</v>
      </c>
      <c r="C2458" s="14">
        <v>20053.07</v>
      </c>
      <c r="D2458" s="14"/>
      <c r="F2458" s="16"/>
    </row>
    <row r="2459" spans="1:6" x14ac:dyDescent="0.25">
      <c r="A2459">
        <v>553964</v>
      </c>
      <c r="B2459" t="s">
        <v>4446</v>
      </c>
      <c r="C2459" s="14">
        <v>10279.31</v>
      </c>
      <c r="D2459" s="14"/>
      <c r="F2459" s="16"/>
    </row>
    <row r="2460" spans="1:6" x14ac:dyDescent="0.25">
      <c r="A2460">
        <v>553972</v>
      </c>
      <c r="B2460" t="s">
        <v>1681</v>
      </c>
      <c r="C2460" s="14">
        <v>13951.12</v>
      </c>
      <c r="D2460" s="14"/>
      <c r="F2460" s="16"/>
    </row>
    <row r="2461" spans="1:6" x14ac:dyDescent="0.25">
      <c r="A2461">
        <v>553981</v>
      </c>
      <c r="B2461" t="s">
        <v>3910</v>
      </c>
      <c r="C2461" s="14">
        <v>79367.759999999995</v>
      </c>
      <c r="D2461" s="14"/>
      <c r="F2461" s="16"/>
    </row>
    <row r="2462" spans="1:6" x14ac:dyDescent="0.25">
      <c r="A2462">
        <v>553999</v>
      </c>
      <c r="B2462" t="s">
        <v>864</v>
      </c>
      <c r="C2462" s="14">
        <v>17460.11</v>
      </c>
      <c r="D2462" s="14"/>
      <c r="F2462" s="16"/>
    </row>
    <row r="2463" spans="1:6" x14ac:dyDescent="0.25">
      <c r="A2463">
        <v>554006</v>
      </c>
      <c r="B2463" t="s">
        <v>4859</v>
      </c>
      <c r="C2463" s="14">
        <v>21140.33</v>
      </c>
      <c r="D2463" s="14"/>
      <c r="F2463" s="16"/>
    </row>
    <row r="2464" spans="1:6" x14ac:dyDescent="0.25">
      <c r="A2464">
        <v>554014</v>
      </c>
      <c r="B2464" t="s">
        <v>3793</v>
      </c>
      <c r="C2464" s="14">
        <v>238779.69</v>
      </c>
      <c r="D2464" s="14">
        <v>610995.76</v>
      </c>
      <c r="F2464" s="16"/>
    </row>
    <row r="2465" spans="1:6" x14ac:dyDescent="0.25">
      <c r="A2465">
        <v>554022</v>
      </c>
      <c r="B2465" t="s">
        <v>4048</v>
      </c>
      <c r="C2465" s="14">
        <v>8285.0400000000009</v>
      </c>
      <c r="D2465" s="14"/>
      <c r="F2465" s="16"/>
    </row>
    <row r="2466" spans="1:6" x14ac:dyDescent="0.25">
      <c r="A2466">
        <v>554031</v>
      </c>
      <c r="B2466" t="s">
        <v>2687</v>
      </c>
      <c r="C2466" s="14">
        <v>10262.19</v>
      </c>
      <c r="D2466" s="14"/>
      <c r="F2466" s="16"/>
    </row>
    <row r="2467" spans="1:6" x14ac:dyDescent="0.25">
      <c r="A2467">
        <v>554049</v>
      </c>
      <c r="B2467" t="s">
        <v>4828</v>
      </c>
      <c r="C2467" s="14">
        <v>39805.85</v>
      </c>
      <c r="D2467" s="14"/>
      <c r="F2467" s="16"/>
    </row>
    <row r="2468" spans="1:6" x14ac:dyDescent="0.25">
      <c r="A2468">
        <v>554057</v>
      </c>
      <c r="B2468" t="s">
        <v>287</v>
      </c>
      <c r="C2468" s="14">
        <v>14138.88</v>
      </c>
      <c r="D2468" s="14"/>
      <c r="F2468" s="16"/>
    </row>
    <row r="2469" spans="1:6" x14ac:dyDescent="0.25">
      <c r="A2469">
        <v>554065</v>
      </c>
      <c r="B2469" t="s">
        <v>545</v>
      </c>
      <c r="C2469" s="14">
        <v>37699.9</v>
      </c>
      <c r="D2469" s="14"/>
      <c r="F2469" s="16"/>
    </row>
    <row r="2470" spans="1:6" x14ac:dyDescent="0.25">
      <c r="A2470">
        <v>554073</v>
      </c>
      <c r="B2470" t="s">
        <v>4193</v>
      </c>
      <c r="C2470" s="14">
        <v>36031.699999999997</v>
      </c>
      <c r="D2470" s="14"/>
      <c r="F2470" s="16"/>
    </row>
    <row r="2471" spans="1:6" x14ac:dyDescent="0.25">
      <c r="A2471">
        <v>554081</v>
      </c>
      <c r="B2471" t="s">
        <v>5119</v>
      </c>
      <c r="C2471" s="14">
        <v>13727.92</v>
      </c>
      <c r="D2471" s="14"/>
      <c r="F2471" s="16"/>
    </row>
    <row r="2472" spans="1:6" x14ac:dyDescent="0.25">
      <c r="A2472">
        <v>554090</v>
      </c>
      <c r="B2472" t="s">
        <v>389</v>
      </c>
      <c r="C2472" s="14">
        <v>13540.21</v>
      </c>
      <c r="D2472" s="14"/>
      <c r="F2472" s="16"/>
    </row>
    <row r="2473" spans="1:6" x14ac:dyDescent="0.25">
      <c r="A2473">
        <v>554103</v>
      </c>
      <c r="B2473" t="s">
        <v>290</v>
      </c>
      <c r="C2473" s="14">
        <v>12179.33</v>
      </c>
      <c r="D2473" s="14"/>
      <c r="F2473" s="16"/>
    </row>
    <row r="2474" spans="1:6" x14ac:dyDescent="0.25">
      <c r="A2474">
        <v>554111</v>
      </c>
      <c r="B2474" t="s">
        <v>5006</v>
      </c>
      <c r="C2474" s="14">
        <v>104854.24</v>
      </c>
      <c r="D2474" s="14">
        <v>67018.33</v>
      </c>
      <c r="F2474" s="16"/>
    </row>
    <row r="2475" spans="1:6" x14ac:dyDescent="0.25">
      <c r="A2475">
        <v>554120</v>
      </c>
      <c r="B2475" t="s">
        <v>5314</v>
      </c>
      <c r="C2475" s="14">
        <v>41597.19</v>
      </c>
      <c r="D2475" s="14"/>
      <c r="F2475" s="16"/>
    </row>
    <row r="2476" spans="1:6" x14ac:dyDescent="0.25">
      <c r="A2476">
        <v>554138</v>
      </c>
      <c r="B2476" t="s">
        <v>4772</v>
      </c>
      <c r="C2476" s="14">
        <v>67458.55</v>
      </c>
      <c r="D2476" s="14"/>
      <c r="F2476" s="16"/>
    </row>
    <row r="2477" spans="1:6" x14ac:dyDescent="0.25">
      <c r="A2477">
        <v>554146</v>
      </c>
      <c r="B2477" t="s">
        <v>2062</v>
      </c>
      <c r="C2477" s="14">
        <v>17528.5</v>
      </c>
      <c r="D2477" s="14"/>
      <c r="F2477" s="16"/>
    </row>
    <row r="2478" spans="1:6" x14ac:dyDescent="0.25">
      <c r="A2478">
        <v>554154</v>
      </c>
      <c r="B2478" t="s">
        <v>2071</v>
      </c>
      <c r="C2478" s="14">
        <v>22646.26</v>
      </c>
      <c r="D2478" s="14"/>
      <c r="F2478" s="16"/>
    </row>
    <row r="2479" spans="1:6" x14ac:dyDescent="0.25">
      <c r="A2479">
        <v>554162</v>
      </c>
      <c r="B2479" t="s">
        <v>3464</v>
      </c>
      <c r="C2479" s="14">
        <v>8875.6200000000008</v>
      </c>
      <c r="D2479" s="14"/>
      <c r="F2479" s="16"/>
    </row>
    <row r="2480" spans="1:6" x14ac:dyDescent="0.25">
      <c r="A2480">
        <v>554171</v>
      </c>
      <c r="B2480" t="s">
        <v>752</v>
      </c>
      <c r="C2480" s="14">
        <v>120135.21</v>
      </c>
      <c r="D2480" s="14">
        <v>22752.12</v>
      </c>
      <c r="F2480" s="16"/>
    </row>
    <row r="2481" spans="1:6" x14ac:dyDescent="0.25">
      <c r="A2481">
        <v>554189</v>
      </c>
      <c r="B2481" t="s">
        <v>1756</v>
      </c>
      <c r="C2481" s="14">
        <v>15447.81</v>
      </c>
      <c r="D2481" s="14"/>
      <c r="F2481" s="16"/>
    </row>
    <row r="2482" spans="1:6" x14ac:dyDescent="0.25">
      <c r="A2482">
        <v>554197</v>
      </c>
      <c r="B2482" t="s">
        <v>3834</v>
      </c>
      <c r="C2482" s="14">
        <v>61476.24</v>
      </c>
      <c r="D2482" s="14"/>
      <c r="F2482" s="16"/>
    </row>
    <row r="2483" spans="1:6" x14ac:dyDescent="0.25">
      <c r="A2483">
        <v>554201</v>
      </c>
      <c r="B2483" t="s">
        <v>1938</v>
      </c>
      <c r="C2483" s="14">
        <v>14207.76</v>
      </c>
      <c r="D2483" s="14"/>
      <c r="F2483" s="16"/>
    </row>
    <row r="2484" spans="1:6" x14ac:dyDescent="0.25">
      <c r="A2484">
        <v>554251</v>
      </c>
      <c r="B2484" t="s">
        <v>673</v>
      </c>
      <c r="C2484" s="14">
        <v>10108.14</v>
      </c>
      <c r="D2484" s="14"/>
      <c r="F2484" s="16"/>
    </row>
    <row r="2485" spans="1:6" x14ac:dyDescent="0.25">
      <c r="A2485">
        <v>554260</v>
      </c>
      <c r="B2485" t="s">
        <v>1535</v>
      </c>
      <c r="C2485" s="14">
        <v>23528.47</v>
      </c>
      <c r="D2485" s="14"/>
      <c r="F2485" s="16"/>
    </row>
    <row r="2486" spans="1:6" x14ac:dyDescent="0.25">
      <c r="A2486">
        <v>554278</v>
      </c>
      <c r="B2486" t="s">
        <v>892</v>
      </c>
      <c r="C2486" s="14">
        <v>28935.51</v>
      </c>
      <c r="D2486" s="14"/>
      <c r="F2486" s="16"/>
    </row>
    <row r="2487" spans="1:6" x14ac:dyDescent="0.25">
      <c r="A2487">
        <v>554294</v>
      </c>
      <c r="B2487" t="s">
        <v>3568</v>
      </c>
      <c r="C2487" s="14">
        <v>210548.66</v>
      </c>
      <c r="D2487" s="14">
        <v>3503453.39</v>
      </c>
      <c r="F2487" s="16"/>
    </row>
    <row r="2488" spans="1:6" x14ac:dyDescent="0.25">
      <c r="A2488">
        <v>554316</v>
      </c>
      <c r="B2488" t="s">
        <v>3267</v>
      </c>
      <c r="C2488" s="14">
        <v>11511.8</v>
      </c>
      <c r="D2488" s="14"/>
      <c r="F2488" s="16"/>
    </row>
    <row r="2489" spans="1:6" x14ac:dyDescent="0.25">
      <c r="A2489">
        <v>554341</v>
      </c>
      <c r="B2489" t="s">
        <v>2862</v>
      </c>
      <c r="C2489" s="14">
        <v>25804.71</v>
      </c>
      <c r="D2489" s="14"/>
      <c r="F2489" s="16"/>
    </row>
    <row r="2490" spans="1:6" x14ac:dyDescent="0.25">
      <c r="A2490">
        <v>554359</v>
      </c>
      <c r="B2490" t="s">
        <v>3584</v>
      </c>
      <c r="C2490" s="14">
        <v>29655.41</v>
      </c>
      <c r="D2490" s="14"/>
      <c r="F2490" s="16"/>
    </row>
    <row r="2491" spans="1:6" x14ac:dyDescent="0.25">
      <c r="A2491">
        <v>554383</v>
      </c>
      <c r="B2491" t="s">
        <v>436</v>
      </c>
      <c r="C2491" s="14">
        <v>23699.7</v>
      </c>
      <c r="D2491" s="14">
        <v>1532015.73</v>
      </c>
      <c r="F2491" s="16"/>
    </row>
    <row r="2492" spans="1:6" x14ac:dyDescent="0.25">
      <c r="A2492">
        <v>554391</v>
      </c>
      <c r="B2492" t="s">
        <v>3318</v>
      </c>
      <c r="C2492" s="14">
        <v>6633.16</v>
      </c>
      <c r="D2492" s="14"/>
      <c r="F2492" s="16"/>
    </row>
    <row r="2493" spans="1:6" x14ac:dyDescent="0.25">
      <c r="A2493">
        <v>554405</v>
      </c>
      <c r="B2493" t="s">
        <v>1271</v>
      </c>
      <c r="C2493" s="14">
        <v>10364.200000000001</v>
      </c>
      <c r="D2493" s="14"/>
      <c r="F2493" s="16"/>
    </row>
    <row r="2494" spans="1:6" x14ac:dyDescent="0.25">
      <c r="A2494">
        <v>554413</v>
      </c>
      <c r="B2494" t="s">
        <v>789</v>
      </c>
      <c r="C2494" s="14">
        <v>18179.060000000001</v>
      </c>
      <c r="D2494" s="14"/>
      <c r="F2494" s="16"/>
    </row>
    <row r="2495" spans="1:6" x14ac:dyDescent="0.25">
      <c r="A2495">
        <v>554421</v>
      </c>
      <c r="B2495" t="s">
        <v>860</v>
      </c>
      <c r="C2495" s="14">
        <v>11999.53</v>
      </c>
      <c r="D2495" s="14"/>
      <c r="F2495" s="16"/>
    </row>
    <row r="2496" spans="1:6" x14ac:dyDescent="0.25">
      <c r="A2496">
        <v>554448</v>
      </c>
      <c r="B2496" t="s">
        <v>573</v>
      </c>
      <c r="C2496" s="14">
        <v>3500.55</v>
      </c>
      <c r="D2496" s="14"/>
      <c r="F2496" s="16"/>
    </row>
    <row r="2497" spans="1:6" x14ac:dyDescent="0.25">
      <c r="A2497">
        <v>554456</v>
      </c>
      <c r="B2497" t="s">
        <v>1742</v>
      </c>
      <c r="C2497" s="14">
        <v>54245.71</v>
      </c>
      <c r="D2497" s="14"/>
      <c r="F2497" s="16"/>
    </row>
    <row r="2498" spans="1:6" x14ac:dyDescent="0.25">
      <c r="A2498">
        <v>554464</v>
      </c>
      <c r="B2498" t="s">
        <v>504</v>
      </c>
      <c r="C2498" s="14">
        <v>56749.06</v>
      </c>
      <c r="D2498" s="14"/>
      <c r="F2498" s="16"/>
    </row>
    <row r="2499" spans="1:6" x14ac:dyDescent="0.25">
      <c r="A2499">
        <v>554472</v>
      </c>
      <c r="B2499" t="s">
        <v>1622</v>
      </c>
      <c r="C2499" s="14">
        <v>8584.6299999999992</v>
      </c>
      <c r="D2499" s="14"/>
      <c r="F2499" s="16"/>
    </row>
    <row r="2500" spans="1:6" x14ac:dyDescent="0.25">
      <c r="A2500">
        <v>554481</v>
      </c>
      <c r="B2500" t="s">
        <v>5095</v>
      </c>
      <c r="C2500" s="14">
        <v>1976677.48</v>
      </c>
      <c r="D2500" s="14">
        <v>15650636.6</v>
      </c>
      <c r="F2500" s="16"/>
    </row>
    <row r="2501" spans="1:6" x14ac:dyDescent="0.25">
      <c r="A2501">
        <v>554499</v>
      </c>
      <c r="B2501" t="s">
        <v>2762</v>
      </c>
      <c r="C2501" s="14">
        <v>810603.08</v>
      </c>
      <c r="D2501" s="14">
        <v>25745120.800000001</v>
      </c>
      <c r="F2501" s="16"/>
    </row>
    <row r="2502" spans="1:6" x14ac:dyDescent="0.25">
      <c r="A2502">
        <v>554502</v>
      </c>
      <c r="B2502" t="s">
        <v>3864</v>
      </c>
      <c r="C2502" s="14">
        <v>85180.97</v>
      </c>
      <c r="D2502" s="14">
        <v>182369.08</v>
      </c>
      <c r="F2502" s="16"/>
    </row>
    <row r="2503" spans="1:6" x14ac:dyDescent="0.25">
      <c r="A2503">
        <v>554511</v>
      </c>
      <c r="B2503" t="s">
        <v>2929</v>
      </c>
      <c r="C2503" s="14">
        <v>57238.83</v>
      </c>
      <c r="D2503" s="14"/>
      <c r="F2503" s="16"/>
    </row>
    <row r="2504" spans="1:6" x14ac:dyDescent="0.25">
      <c r="A2504">
        <v>554529</v>
      </c>
      <c r="B2504" t="s">
        <v>3514</v>
      </c>
      <c r="C2504" s="14">
        <v>333926.64</v>
      </c>
      <c r="D2504" s="14">
        <v>832717.74</v>
      </c>
      <c r="F2504" s="16"/>
    </row>
    <row r="2505" spans="1:6" x14ac:dyDescent="0.25">
      <c r="A2505">
        <v>554545</v>
      </c>
      <c r="B2505" t="s">
        <v>3370</v>
      </c>
      <c r="C2505" s="14">
        <v>95444.11</v>
      </c>
      <c r="D2505" s="14"/>
      <c r="F2505" s="16"/>
    </row>
    <row r="2506" spans="1:6" x14ac:dyDescent="0.25">
      <c r="A2506">
        <v>554553</v>
      </c>
      <c r="B2506" t="s">
        <v>1046</v>
      </c>
      <c r="C2506" s="14">
        <v>130827.89</v>
      </c>
      <c r="D2506" s="14">
        <v>852026.62</v>
      </c>
      <c r="F2506" s="16"/>
    </row>
    <row r="2507" spans="1:6" x14ac:dyDescent="0.25">
      <c r="A2507">
        <v>554596</v>
      </c>
      <c r="B2507" t="s">
        <v>1077</v>
      </c>
      <c r="C2507" s="14">
        <v>17930.89</v>
      </c>
      <c r="D2507" s="14"/>
      <c r="F2507" s="16"/>
    </row>
    <row r="2508" spans="1:6" x14ac:dyDescent="0.25">
      <c r="A2508">
        <v>554600</v>
      </c>
      <c r="B2508" t="s">
        <v>982</v>
      </c>
      <c r="C2508" s="14">
        <v>91824.42</v>
      </c>
      <c r="D2508" s="14">
        <v>22752.12</v>
      </c>
      <c r="F2508" s="16"/>
    </row>
    <row r="2509" spans="1:6" x14ac:dyDescent="0.25">
      <c r="A2509">
        <v>554618</v>
      </c>
      <c r="B2509" t="s">
        <v>5158</v>
      </c>
      <c r="C2509" s="14">
        <v>48347.72</v>
      </c>
      <c r="D2509" s="14"/>
      <c r="F2509" s="16"/>
    </row>
    <row r="2510" spans="1:6" x14ac:dyDescent="0.25">
      <c r="A2510">
        <v>554626</v>
      </c>
      <c r="B2510" t="s">
        <v>695</v>
      </c>
      <c r="C2510" s="14">
        <v>52653.07</v>
      </c>
      <c r="D2510" s="14"/>
      <c r="F2510" s="16"/>
    </row>
    <row r="2511" spans="1:6" x14ac:dyDescent="0.25">
      <c r="A2511">
        <v>554634</v>
      </c>
      <c r="B2511" t="s">
        <v>4601</v>
      </c>
      <c r="C2511" s="14">
        <v>130088.64</v>
      </c>
      <c r="D2511" s="14">
        <v>92519.43</v>
      </c>
      <c r="F2511" s="16"/>
    </row>
    <row r="2512" spans="1:6" x14ac:dyDescent="0.25">
      <c r="A2512">
        <v>554642</v>
      </c>
      <c r="B2512" t="s">
        <v>4542</v>
      </c>
      <c r="C2512" s="14">
        <v>790921.91</v>
      </c>
      <c r="D2512" s="14">
        <v>13386579.880000001</v>
      </c>
      <c r="F2512" s="16"/>
    </row>
    <row r="2513" spans="1:6" x14ac:dyDescent="0.25">
      <c r="A2513">
        <v>554651</v>
      </c>
      <c r="B2513" t="s">
        <v>4375</v>
      </c>
      <c r="C2513" s="14">
        <v>23775.64</v>
      </c>
      <c r="D2513" s="14"/>
      <c r="F2513" s="16"/>
    </row>
    <row r="2514" spans="1:6" x14ac:dyDescent="0.25">
      <c r="A2514">
        <v>554677</v>
      </c>
      <c r="B2514" t="s">
        <v>1339</v>
      </c>
      <c r="C2514" s="14">
        <v>28715</v>
      </c>
      <c r="D2514" s="14"/>
      <c r="F2514" s="16"/>
    </row>
    <row r="2515" spans="1:6" x14ac:dyDescent="0.25">
      <c r="A2515">
        <v>554693</v>
      </c>
      <c r="B2515" t="s">
        <v>3904</v>
      </c>
      <c r="C2515" s="14">
        <v>19796.830000000002</v>
      </c>
      <c r="D2515" s="14"/>
      <c r="F2515" s="16"/>
    </row>
    <row r="2516" spans="1:6" x14ac:dyDescent="0.25">
      <c r="A2516">
        <v>554707</v>
      </c>
      <c r="B2516" t="s">
        <v>1302</v>
      </c>
      <c r="C2516" s="14">
        <v>41046.9</v>
      </c>
      <c r="D2516" s="14"/>
      <c r="F2516" s="16"/>
    </row>
    <row r="2517" spans="1:6" x14ac:dyDescent="0.25">
      <c r="A2517">
        <v>554740</v>
      </c>
      <c r="B2517" t="s">
        <v>5002</v>
      </c>
      <c r="C2517" s="14">
        <v>119230.89</v>
      </c>
      <c r="D2517" s="14"/>
      <c r="F2517" s="16"/>
    </row>
    <row r="2518" spans="1:6" x14ac:dyDescent="0.25">
      <c r="A2518">
        <v>554812</v>
      </c>
      <c r="B2518" t="s">
        <v>4011</v>
      </c>
      <c r="C2518" s="14">
        <v>118938.84</v>
      </c>
      <c r="D2518" s="14">
        <v>138793.34</v>
      </c>
      <c r="F2518" s="16"/>
    </row>
    <row r="2519" spans="1:6" x14ac:dyDescent="0.25">
      <c r="A2519">
        <v>554847</v>
      </c>
      <c r="B2519" t="s">
        <v>2341</v>
      </c>
      <c r="C2519" s="14">
        <v>18923.86</v>
      </c>
      <c r="D2519" s="14"/>
      <c r="F2519" s="16"/>
    </row>
    <row r="2520" spans="1:6" x14ac:dyDescent="0.25">
      <c r="A2520">
        <v>554855</v>
      </c>
      <c r="B2520" t="s">
        <v>3278</v>
      </c>
      <c r="C2520" s="14">
        <v>24811.54</v>
      </c>
      <c r="D2520" s="14"/>
      <c r="F2520" s="16"/>
    </row>
    <row r="2521" spans="1:6" x14ac:dyDescent="0.25">
      <c r="A2521">
        <v>554863</v>
      </c>
      <c r="B2521" t="s">
        <v>1972</v>
      </c>
      <c r="C2521" s="14">
        <v>19702.75</v>
      </c>
      <c r="D2521" s="14"/>
      <c r="F2521" s="16"/>
    </row>
    <row r="2522" spans="1:6" x14ac:dyDescent="0.25">
      <c r="A2522">
        <v>554871</v>
      </c>
      <c r="B2522" t="s">
        <v>165</v>
      </c>
      <c r="C2522" s="14">
        <v>29356.48</v>
      </c>
      <c r="D2522" s="14"/>
      <c r="F2522" s="16"/>
    </row>
    <row r="2523" spans="1:6" x14ac:dyDescent="0.25">
      <c r="A2523">
        <v>554880</v>
      </c>
      <c r="B2523" t="s">
        <v>2835</v>
      </c>
      <c r="C2523" s="14">
        <v>62469.72</v>
      </c>
      <c r="D2523" s="14"/>
      <c r="F2523" s="16"/>
    </row>
    <row r="2524" spans="1:6" x14ac:dyDescent="0.25">
      <c r="A2524">
        <v>554898</v>
      </c>
      <c r="B2524" t="s">
        <v>4086</v>
      </c>
      <c r="C2524" s="14">
        <v>29604.54</v>
      </c>
      <c r="D2524" s="14"/>
      <c r="F2524" s="16"/>
    </row>
    <row r="2525" spans="1:6" x14ac:dyDescent="0.25">
      <c r="A2525">
        <v>554901</v>
      </c>
      <c r="B2525" t="s">
        <v>3158</v>
      </c>
      <c r="C2525" s="14">
        <v>92844.32</v>
      </c>
      <c r="D2525" s="14"/>
      <c r="F2525" s="16"/>
    </row>
    <row r="2526" spans="1:6" x14ac:dyDescent="0.25">
      <c r="A2526">
        <v>554910</v>
      </c>
      <c r="B2526" t="s">
        <v>2133</v>
      </c>
      <c r="C2526" s="14">
        <v>49144.09</v>
      </c>
      <c r="D2526" s="14"/>
      <c r="F2526" s="16"/>
    </row>
    <row r="2527" spans="1:6" x14ac:dyDescent="0.25">
      <c r="A2527">
        <v>554928</v>
      </c>
      <c r="B2527" t="s">
        <v>1725</v>
      </c>
      <c r="C2527" s="14">
        <v>268135.53999999998</v>
      </c>
      <c r="D2527" s="14">
        <v>292650.94</v>
      </c>
      <c r="F2527" s="16"/>
    </row>
    <row r="2528" spans="1:6" x14ac:dyDescent="0.25">
      <c r="A2528">
        <v>554936</v>
      </c>
      <c r="B2528" t="s">
        <v>945</v>
      </c>
      <c r="C2528" s="14">
        <v>22604.23</v>
      </c>
      <c r="D2528" s="14"/>
      <c r="F2528" s="16"/>
    </row>
    <row r="2529" spans="1:6" x14ac:dyDescent="0.25">
      <c r="A2529">
        <v>554944</v>
      </c>
      <c r="B2529" t="s">
        <v>4636</v>
      </c>
      <c r="C2529" s="14">
        <v>37605.1</v>
      </c>
      <c r="D2529" s="14">
        <v>385.72</v>
      </c>
      <c r="F2529" s="16"/>
    </row>
    <row r="2530" spans="1:6" x14ac:dyDescent="0.25">
      <c r="A2530">
        <v>554952</v>
      </c>
      <c r="B2530" t="s">
        <v>2752</v>
      </c>
      <c r="C2530" s="14">
        <v>14712.83</v>
      </c>
      <c r="D2530" s="14"/>
      <c r="F2530" s="16"/>
    </row>
    <row r="2531" spans="1:6" x14ac:dyDescent="0.25">
      <c r="A2531">
        <v>554961</v>
      </c>
      <c r="B2531" t="s">
        <v>2229</v>
      </c>
      <c r="C2531" s="14">
        <v>3062415.39</v>
      </c>
      <c r="D2531" s="14">
        <v>35516666.990000002</v>
      </c>
      <c r="F2531" s="16"/>
    </row>
    <row r="2532" spans="1:6" x14ac:dyDescent="0.25">
      <c r="A2532">
        <v>554979</v>
      </c>
      <c r="B2532" t="s">
        <v>27</v>
      </c>
      <c r="C2532" s="14">
        <v>57942.23</v>
      </c>
      <c r="D2532" s="14"/>
      <c r="F2532" s="16"/>
    </row>
    <row r="2533" spans="1:6" x14ac:dyDescent="0.25">
      <c r="A2533">
        <v>554995</v>
      </c>
      <c r="B2533" t="s">
        <v>3872</v>
      </c>
      <c r="C2533" s="14">
        <v>61260.69</v>
      </c>
      <c r="D2533" s="14"/>
      <c r="F2533" s="16"/>
    </row>
    <row r="2534" spans="1:6" x14ac:dyDescent="0.25">
      <c r="A2534">
        <v>555029</v>
      </c>
      <c r="B2534" t="s">
        <v>4140</v>
      </c>
      <c r="C2534" s="14">
        <v>150244.53</v>
      </c>
      <c r="D2534" s="14">
        <v>22752.12</v>
      </c>
      <c r="F2534" s="16"/>
    </row>
    <row r="2535" spans="1:6" x14ac:dyDescent="0.25">
      <c r="A2535">
        <v>555045</v>
      </c>
      <c r="B2535" t="s">
        <v>536</v>
      </c>
      <c r="C2535" s="14">
        <v>36249.56</v>
      </c>
      <c r="D2535" s="14">
        <v>46259.72</v>
      </c>
      <c r="F2535" s="16"/>
    </row>
    <row r="2536" spans="1:6" x14ac:dyDescent="0.25">
      <c r="A2536">
        <v>555088</v>
      </c>
      <c r="B2536" t="s">
        <v>3800</v>
      </c>
      <c r="C2536" s="14">
        <v>4675744.62</v>
      </c>
      <c r="D2536" s="14">
        <v>11960189.470000001</v>
      </c>
      <c r="F2536" s="16"/>
    </row>
    <row r="2537" spans="1:6" x14ac:dyDescent="0.25">
      <c r="A2537">
        <v>555169</v>
      </c>
      <c r="B2537" t="s">
        <v>413</v>
      </c>
      <c r="C2537" s="14">
        <v>25059.67</v>
      </c>
      <c r="D2537" s="14"/>
      <c r="F2537" s="16"/>
    </row>
    <row r="2538" spans="1:6" x14ac:dyDescent="0.25">
      <c r="A2538">
        <v>555185</v>
      </c>
      <c r="B2538" t="s">
        <v>296</v>
      </c>
      <c r="C2538" s="14">
        <v>117952.33</v>
      </c>
      <c r="D2538" s="14">
        <v>46259.72</v>
      </c>
      <c r="F2538" s="16"/>
    </row>
    <row r="2539" spans="1:6" x14ac:dyDescent="0.25">
      <c r="A2539">
        <v>555193</v>
      </c>
      <c r="B2539" t="s">
        <v>797</v>
      </c>
      <c r="C2539" s="14">
        <v>29835.87</v>
      </c>
      <c r="D2539" s="14"/>
      <c r="F2539" s="16"/>
    </row>
    <row r="2540" spans="1:6" x14ac:dyDescent="0.25">
      <c r="A2540">
        <v>555207</v>
      </c>
      <c r="B2540" t="s">
        <v>2896</v>
      </c>
      <c r="C2540" s="14">
        <v>40610.65</v>
      </c>
      <c r="D2540" s="14"/>
      <c r="F2540" s="16"/>
    </row>
    <row r="2541" spans="1:6" x14ac:dyDescent="0.25">
      <c r="A2541">
        <v>555215</v>
      </c>
      <c r="B2541" t="s">
        <v>4701</v>
      </c>
      <c r="C2541" s="14">
        <v>160527.85999999999</v>
      </c>
      <c r="D2541" s="14">
        <v>139179.07</v>
      </c>
      <c r="F2541" s="16"/>
    </row>
    <row r="2542" spans="1:6" x14ac:dyDescent="0.25">
      <c r="A2542">
        <v>555223</v>
      </c>
      <c r="B2542" t="s">
        <v>5044</v>
      </c>
      <c r="C2542" s="14">
        <v>50752.85</v>
      </c>
      <c r="D2542" s="14"/>
      <c r="F2542" s="16"/>
    </row>
    <row r="2543" spans="1:6" x14ac:dyDescent="0.25">
      <c r="A2543">
        <v>555231</v>
      </c>
      <c r="B2543" t="s">
        <v>3435</v>
      </c>
      <c r="C2543" s="14">
        <v>78677.429999999993</v>
      </c>
      <c r="D2543" s="14"/>
      <c r="F2543" s="16"/>
    </row>
    <row r="2544" spans="1:6" x14ac:dyDescent="0.25">
      <c r="A2544">
        <v>555240</v>
      </c>
      <c r="B2544" t="s">
        <v>137</v>
      </c>
      <c r="C2544" s="14">
        <v>38204.89</v>
      </c>
      <c r="D2544" s="14"/>
      <c r="F2544" s="16"/>
    </row>
    <row r="2545" spans="1:6" x14ac:dyDescent="0.25">
      <c r="A2545">
        <v>555258</v>
      </c>
      <c r="B2545" t="s">
        <v>5067</v>
      </c>
      <c r="C2545" s="14">
        <v>40775.07</v>
      </c>
      <c r="D2545" s="14"/>
      <c r="F2545" s="16"/>
    </row>
    <row r="2546" spans="1:6" x14ac:dyDescent="0.25">
      <c r="A2546">
        <v>555266</v>
      </c>
      <c r="B2546" t="s">
        <v>2672</v>
      </c>
      <c r="C2546" s="14">
        <v>31726.82</v>
      </c>
      <c r="D2546" s="14"/>
      <c r="F2546" s="16"/>
    </row>
    <row r="2547" spans="1:6" x14ac:dyDescent="0.25">
      <c r="A2547">
        <v>555274</v>
      </c>
      <c r="B2547" t="s">
        <v>4625</v>
      </c>
      <c r="C2547" s="14">
        <v>24624.22</v>
      </c>
      <c r="D2547" s="14"/>
      <c r="F2547" s="16"/>
    </row>
    <row r="2548" spans="1:6" x14ac:dyDescent="0.25">
      <c r="A2548">
        <v>555282</v>
      </c>
      <c r="B2548" t="s">
        <v>4172</v>
      </c>
      <c r="C2548" s="14">
        <v>23408.7</v>
      </c>
      <c r="D2548" s="14"/>
      <c r="F2548" s="16"/>
    </row>
    <row r="2549" spans="1:6" x14ac:dyDescent="0.25">
      <c r="A2549">
        <v>555291</v>
      </c>
      <c r="B2549" t="s">
        <v>4269</v>
      </c>
      <c r="C2549" s="14">
        <v>72315.960000000006</v>
      </c>
      <c r="D2549" s="14"/>
      <c r="F2549" s="16"/>
    </row>
    <row r="2550" spans="1:6" x14ac:dyDescent="0.25">
      <c r="A2550">
        <v>555304</v>
      </c>
      <c r="B2550" t="s">
        <v>4992</v>
      </c>
      <c r="C2550" s="14">
        <v>23553.599999999999</v>
      </c>
      <c r="D2550" s="14"/>
      <c r="F2550" s="16"/>
    </row>
    <row r="2551" spans="1:6" x14ac:dyDescent="0.25">
      <c r="A2551">
        <v>555312</v>
      </c>
      <c r="B2551" t="s">
        <v>3299</v>
      </c>
      <c r="C2551" s="14">
        <v>33036.17</v>
      </c>
      <c r="D2551" s="14"/>
      <c r="F2551" s="16"/>
    </row>
    <row r="2552" spans="1:6" x14ac:dyDescent="0.25">
      <c r="A2552">
        <v>555321</v>
      </c>
      <c r="B2552" t="s">
        <v>1253</v>
      </c>
      <c r="C2552" s="14">
        <v>3680902.26</v>
      </c>
      <c r="D2552" s="14">
        <v>38139852.009999998</v>
      </c>
      <c r="F2552" s="16"/>
    </row>
    <row r="2553" spans="1:6" x14ac:dyDescent="0.25">
      <c r="A2553">
        <v>555347</v>
      </c>
      <c r="B2553" t="s">
        <v>3342</v>
      </c>
      <c r="C2553" s="14">
        <v>52880.1</v>
      </c>
      <c r="D2553" s="14"/>
      <c r="F2553" s="16"/>
    </row>
    <row r="2554" spans="1:6" x14ac:dyDescent="0.25">
      <c r="A2554">
        <v>555363</v>
      </c>
      <c r="B2554" t="s">
        <v>1474</v>
      </c>
      <c r="C2554" s="14">
        <v>63444.04</v>
      </c>
      <c r="D2554" s="14">
        <v>46259.72</v>
      </c>
      <c r="F2554" s="16"/>
    </row>
    <row r="2555" spans="1:6" x14ac:dyDescent="0.25">
      <c r="A2555">
        <v>555380</v>
      </c>
      <c r="B2555" t="s">
        <v>2746</v>
      </c>
      <c r="C2555" s="14">
        <v>482719.56</v>
      </c>
      <c r="D2555" s="14"/>
      <c r="F2555" s="16"/>
    </row>
    <row r="2556" spans="1:6" x14ac:dyDescent="0.25">
      <c r="A2556">
        <v>555398</v>
      </c>
      <c r="B2556" t="s">
        <v>1202</v>
      </c>
      <c r="C2556" s="14">
        <v>241869.32</v>
      </c>
      <c r="D2556" s="14">
        <v>254821.26</v>
      </c>
      <c r="F2556" s="16"/>
    </row>
    <row r="2557" spans="1:6" x14ac:dyDescent="0.25">
      <c r="A2557">
        <v>555428</v>
      </c>
      <c r="B2557" t="s">
        <v>1340</v>
      </c>
      <c r="C2557" s="14">
        <v>1025946.46</v>
      </c>
      <c r="D2557" s="14">
        <v>6096529.0800000001</v>
      </c>
      <c r="F2557" s="16"/>
    </row>
    <row r="2558" spans="1:6" x14ac:dyDescent="0.25">
      <c r="A2558">
        <v>555444</v>
      </c>
      <c r="B2558" t="s">
        <v>836</v>
      </c>
      <c r="C2558" s="14">
        <v>34235.47</v>
      </c>
      <c r="D2558" s="14"/>
      <c r="F2558" s="16"/>
    </row>
    <row r="2559" spans="1:6" x14ac:dyDescent="0.25">
      <c r="A2559">
        <v>555452</v>
      </c>
      <c r="B2559" t="s">
        <v>1648</v>
      </c>
      <c r="C2559" s="14">
        <v>42594.51</v>
      </c>
      <c r="D2559" s="14"/>
      <c r="F2559" s="16"/>
    </row>
    <row r="2560" spans="1:6" x14ac:dyDescent="0.25">
      <c r="A2560">
        <v>555479</v>
      </c>
      <c r="B2560" t="s">
        <v>1591</v>
      </c>
      <c r="C2560" s="14">
        <v>35479.870000000003</v>
      </c>
      <c r="D2560" s="14">
        <v>2558861.98</v>
      </c>
      <c r="F2560" s="16"/>
    </row>
    <row r="2561" spans="1:6" x14ac:dyDescent="0.25">
      <c r="A2561">
        <v>555525</v>
      </c>
      <c r="B2561" t="s">
        <v>2999</v>
      </c>
      <c r="C2561" s="14">
        <v>44300.639999999999</v>
      </c>
      <c r="D2561" s="14"/>
      <c r="F2561" s="16"/>
    </row>
    <row r="2562" spans="1:6" x14ac:dyDescent="0.25">
      <c r="A2562">
        <v>555533</v>
      </c>
      <c r="B2562" t="s">
        <v>3182</v>
      </c>
      <c r="C2562" s="14">
        <v>67941.02</v>
      </c>
      <c r="D2562" s="14">
        <v>22752.12</v>
      </c>
      <c r="F2562" s="16"/>
    </row>
    <row r="2563" spans="1:6" x14ac:dyDescent="0.25">
      <c r="A2563">
        <v>555550</v>
      </c>
      <c r="B2563" t="s">
        <v>2428</v>
      </c>
      <c r="C2563" s="14">
        <v>41348.050000000003</v>
      </c>
      <c r="D2563" s="14"/>
      <c r="F2563" s="16"/>
    </row>
    <row r="2564" spans="1:6" x14ac:dyDescent="0.25">
      <c r="A2564">
        <v>555584</v>
      </c>
      <c r="B2564" t="s">
        <v>3629</v>
      </c>
      <c r="C2564" s="14">
        <v>40005.65</v>
      </c>
      <c r="D2564" s="14"/>
      <c r="F2564" s="16"/>
    </row>
    <row r="2565" spans="1:6" x14ac:dyDescent="0.25">
      <c r="A2565">
        <v>555592</v>
      </c>
      <c r="B2565" t="s">
        <v>1193</v>
      </c>
      <c r="C2565" s="14">
        <v>31949.94</v>
      </c>
      <c r="D2565" s="14"/>
      <c r="F2565" s="16"/>
    </row>
    <row r="2566" spans="1:6" x14ac:dyDescent="0.25">
      <c r="A2566">
        <v>555614</v>
      </c>
      <c r="B2566" t="s">
        <v>1888</v>
      </c>
      <c r="C2566" s="14">
        <v>38274.93</v>
      </c>
      <c r="D2566" s="14"/>
      <c r="F2566" s="16"/>
    </row>
    <row r="2567" spans="1:6" x14ac:dyDescent="0.25">
      <c r="A2567">
        <v>555622</v>
      </c>
      <c r="B2567" t="s">
        <v>3064</v>
      </c>
      <c r="C2567" s="14">
        <v>40979.22</v>
      </c>
      <c r="D2567" s="14"/>
      <c r="F2567" s="16"/>
    </row>
    <row r="2568" spans="1:6" x14ac:dyDescent="0.25">
      <c r="A2568">
        <v>555631</v>
      </c>
      <c r="B2568" t="s">
        <v>661</v>
      </c>
      <c r="C2568" s="14">
        <v>208404.77</v>
      </c>
      <c r="D2568" s="14"/>
      <c r="F2568" s="16"/>
    </row>
    <row r="2569" spans="1:6" x14ac:dyDescent="0.25">
      <c r="A2569">
        <v>555657</v>
      </c>
      <c r="B2569" t="s">
        <v>4428</v>
      </c>
      <c r="C2569" s="14">
        <v>255617.9</v>
      </c>
      <c r="D2569" s="14">
        <v>1484901.89</v>
      </c>
      <c r="F2569" s="16"/>
    </row>
    <row r="2570" spans="1:6" x14ac:dyDescent="0.25">
      <c r="A2570">
        <v>555681</v>
      </c>
      <c r="B2570" t="s">
        <v>71</v>
      </c>
      <c r="C2570" s="14">
        <v>43178.27</v>
      </c>
      <c r="D2570" s="14"/>
      <c r="F2570" s="16"/>
    </row>
    <row r="2571" spans="1:6" x14ac:dyDescent="0.25">
      <c r="A2571">
        <v>555690</v>
      </c>
      <c r="B2571" t="s">
        <v>2879</v>
      </c>
      <c r="C2571" s="14">
        <v>27754.89</v>
      </c>
      <c r="D2571" s="14"/>
      <c r="F2571" s="16"/>
    </row>
    <row r="2572" spans="1:6" x14ac:dyDescent="0.25">
      <c r="A2572">
        <v>555703</v>
      </c>
      <c r="B2572" t="s">
        <v>4682</v>
      </c>
      <c r="C2572" s="14">
        <v>28654.89</v>
      </c>
      <c r="D2572" s="14"/>
      <c r="F2572" s="16"/>
    </row>
    <row r="2573" spans="1:6" x14ac:dyDescent="0.25">
      <c r="A2573">
        <v>555711</v>
      </c>
      <c r="B2573" t="s">
        <v>4010</v>
      </c>
      <c r="C2573" s="14">
        <v>32737.79</v>
      </c>
      <c r="D2573" s="14"/>
      <c r="F2573" s="16"/>
    </row>
    <row r="2574" spans="1:6" x14ac:dyDescent="0.25">
      <c r="A2574">
        <v>555738</v>
      </c>
      <c r="B2574" t="s">
        <v>2047</v>
      </c>
      <c r="C2574" s="14">
        <v>33730.61</v>
      </c>
      <c r="D2574" s="14"/>
      <c r="F2574" s="16"/>
    </row>
    <row r="2575" spans="1:6" x14ac:dyDescent="0.25">
      <c r="A2575">
        <v>555762</v>
      </c>
      <c r="B2575" t="s">
        <v>2529</v>
      </c>
      <c r="C2575" s="14">
        <v>158907.32</v>
      </c>
      <c r="D2575" s="14"/>
      <c r="F2575" s="16"/>
    </row>
    <row r="2576" spans="1:6" x14ac:dyDescent="0.25">
      <c r="A2576">
        <v>555771</v>
      </c>
      <c r="B2576" t="s">
        <v>4552</v>
      </c>
      <c r="C2576" s="14">
        <v>1383907.2</v>
      </c>
      <c r="D2576" s="14">
        <v>92519.43</v>
      </c>
      <c r="F2576" s="16"/>
    </row>
    <row r="2577" spans="1:6" x14ac:dyDescent="0.25">
      <c r="A2577">
        <v>555797</v>
      </c>
      <c r="B2577" t="s">
        <v>1062</v>
      </c>
      <c r="C2577" s="14">
        <v>49412.76</v>
      </c>
      <c r="D2577" s="14"/>
      <c r="F2577" s="16"/>
    </row>
    <row r="2578" spans="1:6" x14ac:dyDescent="0.25">
      <c r="A2578">
        <v>555801</v>
      </c>
      <c r="B2578" t="s">
        <v>1350</v>
      </c>
      <c r="C2578" s="14">
        <v>55177</v>
      </c>
      <c r="D2578" s="14"/>
      <c r="F2578" s="16"/>
    </row>
    <row r="2579" spans="1:6" x14ac:dyDescent="0.25">
      <c r="A2579">
        <v>555835</v>
      </c>
      <c r="B2579" t="s">
        <v>814</v>
      </c>
      <c r="C2579" s="14">
        <v>48432.45</v>
      </c>
      <c r="D2579" s="14"/>
      <c r="F2579" s="16"/>
    </row>
    <row r="2580" spans="1:6" x14ac:dyDescent="0.25">
      <c r="A2580">
        <v>555894</v>
      </c>
      <c r="B2580" t="s">
        <v>1469</v>
      </c>
      <c r="C2580" s="14">
        <v>18435.88</v>
      </c>
      <c r="D2580" s="14"/>
      <c r="F2580" s="16"/>
    </row>
    <row r="2581" spans="1:6" x14ac:dyDescent="0.25">
      <c r="A2581">
        <v>555941</v>
      </c>
      <c r="B2581" t="s">
        <v>1240</v>
      </c>
      <c r="C2581" s="14">
        <v>45153.81</v>
      </c>
      <c r="D2581" s="14"/>
      <c r="F2581" s="16"/>
    </row>
    <row r="2582" spans="1:6" x14ac:dyDescent="0.25">
      <c r="A2582">
        <v>556041</v>
      </c>
      <c r="B2582" t="s">
        <v>1637</v>
      </c>
      <c r="C2582" s="14">
        <v>46610.21</v>
      </c>
      <c r="D2582" s="14"/>
      <c r="F2582" s="16"/>
    </row>
    <row r="2583" spans="1:6" x14ac:dyDescent="0.25">
      <c r="A2583">
        <v>556068</v>
      </c>
      <c r="B2583" t="s">
        <v>1107</v>
      </c>
      <c r="C2583" s="14">
        <v>28346.46</v>
      </c>
      <c r="D2583" s="14"/>
      <c r="F2583" s="16"/>
    </row>
    <row r="2584" spans="1:6" x14ac:dyDescent="0.25">
      <c r="A2584">
        <v>556076</v>
      </c>
      <c r="B2584" t="s">
        <v>3603</v>
      </c>
      <c r="C2584" s="14">
        <v>50786.75</v>
      </c>
      <c r="D2584" s="14"/>
      <c r="F2584" s="16"/>
    </row>
    <row r="2585" spans="1:6" x14ac:dyDescent="0.25">
      <c r="A2585">
        <v>556084</v>
      </c>
      <c r="B2585" t="s">
        <v>2214</v>
      </c>
      <c r="C2585" s="14">
        <v>12761.23</v>
      </c>
      <c r="D2585" s="14"/>
      <c r="F2585" s="16"/>
    </row>
    <row r="2586" spans="1:6" x14ac:dyDescent="0.25">
      <c r="A2586">
        <v>556106</v>
      </c>
      <c r="B2586" t="s">
        <v>1145</v>
      </c>
      <c r="C2586" s="14">
        <v>58095.4</v>
      </c>
      <c r="D2586" s="14"/>
      <c r="F2586" s="16"/>
    </row>
    <row r="2587" spans="1:6" x14ac:dyDescent="0.25">
      <c r="A2587">
        <v>556181</v>
      </c>
      <c r="B2587" t="s">
        <v>1552</v>
      </c>
      <c r="C2587" s="14">
        <v>76385.22</v>
      </c>
      <c r="D2587" s="14"/>
      <c r="F2587" s="16"/>
    </row>
    <row r="2588" spans="1:6" x14ac:dyDescent="0.25">
      <c r="A2588">
        <v>556203</v>
      </c>
      <c r="B2588" t="s">
        <v>518</v>
      </c>
      <c r="C2588" s="14">
        <v>36997.42</v>
      </c>
      <c r="D2588" s="14"/>
      <c r="F2588" s="16"/>
    </row>
    <row r="2589" spans="1:6" x14ac:dyDescent="0.25">
      <c r="A2589">
        <v>556254</v>
      </c>
      <c r="B2589" t="s">
        <v>160</v>
      </c>
      <c r="C2589" s="14">
        <v>347853.55</v>
      </c>
      <c r="D2589" s="14">
        <v>388741.62</v>
      </c>
      <c r="F2589" s="16"/>
    </row>
    <row r="2590" spans="1:6" x14ac:dyDescent="0.25">
      <c r="A2590">
        <v>556301</v>
      </c>
      <c r="B2590" t="s">
        <v>1365</v>
      </c>
      <c r="C2590" s="14">
        <v>86912.78</v>
      </c>
      <c r="D2590" s="14"/>
      <c r="F2590" s="16"/>
    </row>
    <row r="2591" spans="1:6" x14ac:dyDescent="0.25">
      <c r="A2591">
        <v>556319</v>
      </c>
      <c r="B2591" t="s">
        <v>925</v>
      </c>
      <c r="C2591" s="14">
        <v>26549.22</v>
      </c>
      <c r="D2591" s="14"/>
      <c r="F2591" s="16"/>
    </row>
    <row r="2592" spans="1:6" x14ac:dyDescent="0.25">
      <c r="A2592">
        <v>556335</v>
      </c>
      <c r="B2592" t="s">
        <v>4985</v>
      </c>
      <c r="C2592" s="14">
        <v>50938.239999999998</v>
      </c>
      <c r="D2592" s="14">
        <v>46259.72</v>
      </c>
      <c r="F2592" s="16"/>
    </row>
    <row r="2593" spans="1:6" x14ac:dyDescent="0.25">
      <c r="A2593">
        <v>556343</v>
      </c>
      <c r="B2593" t="s">
        <v>4444</v>
      </c>
      <c r="C2593" s="14">
        <v>7454.83</v>
      </c>
      <c r="D2593" s="14"/>
      <c r="F2593" s="16"/>
    </row>
    <row r="2594" spans="1:6" x14ac:dyDescent="0.25">
      <c r="A2594">
        <v>556378</v>
      </c>
      <c r="B2594" t="s">
        <v>2034</v>
      </c>
      <c r="C2594" s="14">
        <v>45849.5</v>
      </c>
      <c r="D2594" s="14"/>
      <c r="F2594" s="16"/>
    </row>
    <row r="2595" spans="1:6" x14ac:dyDescent="0.25">
      <c r="A2595">
        <v>556386</v>
      </c>
      <c r="B2595" t="s">
        <v>445</v>
      </c>
      <c r="C2595" s="14">
        <v>47329.59</v>
      </c>
      <c r="D2595" s="14"/>
      <c r="F2595" s="16"/>
    </row>
    <row r="2596" spans="1:6" x14ac:dyDescent="0.25">
      <c r="A2596">
        <v>556394</v>
      </c>
      <c r="B2596" t="s">
        <v>1087</v>
      </c>
      <c r="C2596" s="14">
        <v>143554.17000000001</v>
      </c>
      <c r="D2596" s="14"/>
      <c r="F2596" s="16"/>
    </row>
    <row r="2597" spans="1:6" x14ac:dyDescent="0.25">
      <c r="A2597">
        <v>556432</v>
      </c>
      <c r="B2597" t="s">
        <v>3448</v>
      </c>
      <c r="C2597" s="14">
        <v>100021.38</v>
      </c>
      <c r="D2597" s="14"/>
      <c r="F2597" s="16"/>
    </row>
    <row r="2598" spans="1:6" x14ac:dyDescent="0.25">
      <c r="A2598">
        <v>556467</v>
      </c>
      <c r="B2598" t="s">
        <v>3802</v>
      </c>
      <c r="C2598" s="14">
        <v>95521.69</v>
      </c>
      <c r="D2598" s="14"/>
      <c r="F2598" s="16"/>
    </row>
    <row r="2599" spans="1:6" x14ac:dyDescent="0.25">
      <c r="A2599">
        <v>556505</v>
      </c>
      <c r="B2599" t="s">
        <v>2499</v>
      </c>
      <c r="C2599" s="14">
        <v>13018.11</v>
      </c>
      <c r="D2599" s="14"/>
      <c r="F2599" s="16"/>
    </row>
    <row r="2600" spans="1:6" x14ac:dyDescent="0.25">
      <c r="A2600">
        <v>556629</v>
      </c>
      <c r="B2600" t="s">
        <v>5323</v>
      </c>
      <c r="C2600" s="14">
        <v>29748.84</v>
      </c>
      <c r="D2600" s="14"/>
      <c r="F2600" s="16"/>
    </row>
    <row r="2601" spans="1:6" x14ac:dyDescent="0.25">
      <c r="A2601">
        <v>556637</v>
      </c>
      <c r="B2601" t="s">
        <v>4781</v>
      </c>
      <c r="C2601" s="14">
        <v>79605.33</v>
      </c>
      <c r="D2601" s="14"/>
      <c r="F2601" s="16"/>
    </row>
    <row r="2602" spans="1:6" x14ac:dyDescent="0.25">
      <c r="A2602">
        <v>556718</v>
      </c>
      <c r="B2602" t="s">
        <v>1821</v>
      </c>
      <c r="C2602" s="14">
        <v>61331.64</v>
      </c>
      <c r="D2602" s="14"/>
      <c r="F2602" s="16"/>
    </row>
    <row r="2603" spans="1:6" x14ac:dyDescent="0.25">
      <c r="A2603">
        <v>556726</v>
      </c>
      <c r="B2603" t="s">
        <v>952</v>
      </c>
      <c r="C2603" s="14">
        <v>8327.81</v>
      </c>
      <c r="D2603" s="14"/>
      <c r="F2603" s="16"/>
    </row>
    <row r="2604" spans="1:6" x14ac:dyDescent="0.25">
      <c r="A2604">
        <v>556734</v>
      </c>
      <c r="B2604" t="s">
        <v>4650</v>
      </c>
      <c r="C2604" s="14">
        <v>25807.84</v>
      </c>
      <c r="D2604" s="14"/>
      <c r="F2604" s="16"/>
    </row>
    <row r="2605" spans="1:6" x14ac:dyDescent="0.25">
      <c r="A2605">
        <v>556751</v>
      </c>
      <c r="B2605" t="s">
        <v>4462</v>
      </c>
      <c r="C2605" s="14">
        <v>85121.43</v>
      </c>
      <c r="D2605" s="14"/>
      <c r="F2605" s="16"/>
    </row>
    <row r="2606" spans="1:6" x14ac:dyDescent="0.25">
      <c r="A2606">
        <v>556815</v>
      </c>
      <c r="B2606" t="s">
        <v>1740</v>
      </c>
      <c r="C2606" s="14">
        <v>21371.56</v>
      </c>
      <c r="D2606" s="14"/>
      <c r="F2606" s="16"/>
    </row>
    <row r="2607" spans="1:6" x14ac:dyDescent="0.25">
      <c r="A2607">
        <v>556831</v>
      </c>
      <c r="B2607" t="s">
        <v>277</v>
      </c>
      <c r="C2607" s="14">
        <v>303256.84999999998</v>
      </c>
      <c r="D2607" s="14">
        <v>3514834.7</v>
      </c>
      <c r="F2607" s="16"/>
    </row>
    <row r="2608" spans="1:6" x14ac:dyDescent="0.25">
      <c r="A2608">
        <v>556858</v>
      </c>
      <c r="B2608" t="s">
        <v>5229</v>
      </c>
      <c r="C2608" s="14">
        <v>52062.04</v>
      </c>
      <c r="D2608" s="14">
        <v>22752.12</v>
      </c>
      <c r="F2608" s="16"/>
    </row>
    <row r="2609" spans="1:6" x14ac:dyDescent="0.25">
      <c r="A2609">
        <v>556866</v>
      </c>
      <c r="B2609" t="s">
        <v>2715</v>
      </c>
      <c r="C2609" s="14">
        <v>44582.28</v>
      </c>
      <c r="D2609" s="14"/>
      <c r="F2609" s="16"/>
    </row>
    <row r="2610" spans="1:6" x14ac:dyDescent="0.25">
      <c r="A2610">
        <v>556874</v>
      </c>
      <c r="B2610" t="s">
        <v>2234</v>
      </c>
      <c r="C2610" s="14">
        <v>18470.21</v>
      </c>
      <c r="D2610" s="14"/>
      <c r="F2610" s="16"/>
    </row>
    <row r="2611" spans="1:6" x14ac:dyDescent="0.25">
      <c r="A2611">
        <v>556882</v>
      </c>
      <c r="B2611" t="s">
        <v>1473</v>
      </c>
      <c r="C2611" s="14">
        <v>46848.27</v>
      </c>
      <c r="D2611" s="14"/>
      <c r="F2611" s="16"/>
    </row>
    <row r="2612" spans="1:6" x14ac:dyDescent="0.25">
      <c r="A2612">
        <v>556904</v>
      </c>
      <c r="B2612" t="s">
        <v>1642</v>
      </c>
      <c r="C2612" s="14">
        <v>6826153.4900000002</v>
      </c>
      <c r="D2612" s="14">
        <v>39676790.880000003</v>
      </c>
      <c r="F2612" s="16"/>
    </row>
    <row r="2613" spans="1:6" x14ac:dyDescent="0.25">
      <c r="A2613">
        <v>556912</v>
      </c>
      <c r="B2613" t="s">
        <v>5254</v>
      </c>
      <c r="C2613" s="14">
        <v>51537.29</v>
      </c>
      <c r="D2613" s="14"/>
      <c r="F2613" s="16"/>
    </row>
    <row r="2614" spans="1:6" x14ac:dyDescent="0.25">
      <c r="A2614">
        <v>556921</v>
      </c>
      <c r="B2614" t="s">
        <v>2409</v>
      </c>
      <c r="C2614" s="14">
        <v>39576.400000000001</v>
      </c>
      <c r="D2614" s="14"/>
      <c r="F2614" s="16"/>
    </row>
    <row r="2615" spans="1:6" x14ac:dyDescent="0.25">
      <c r="A2615">
        <v>556947</v>
      </c>
      <c r="B2615" t="s">
        <v>2290</v>
      </c>
      <c r="C2615" s="14">
        <v>28039.16</v>
      </c>
      <c r="D2615" s="14"/>
      <c r="F2615" s="16"/>
    </row>
    <row r="2616" spans="1:6" x14ac:dyDescent="0.25">
      <c r="A2616">
        <v>556955</v>
      </c>
      <c r="B2616" t="s">
        <v>507</v>
      </c>
      <c r="C2616" s="14">
        <v>110349.62</v>
      </c>
      <c r="D2616" s="14"/>
      <c r="F2616" s="16"/>
    </row>
    <row r="2617" spans="1:6" x14ac:dyDescent="0.25">
      <c r="A2617">
        <v>556963</v>
      </c>
      <c r="B2617" t="s">
        <v>4439</v>
      </c>
      <c r="C2617" s="14">
        <v>32549.82</v>
      </c>
      <c r="D2617" s="14"/>
      <c r="F2617" s="16"/>
    </row>
    <row r="2618" spans="1:6" x14ac:dyDescent="0.25">
      <c r="A2618">
        <v>556971</v>
      </c>
      <c r="B2618" t="s">
        <v>2678</v>
      </c>
      <c r="C2618" s="14">
        <v>90634.93</v>
      </c>
      <c r="D2618" s="14"/>
      <c r="F2618" s="16"/>
    </row>
    <row r="2619" spans="1:6" x14ac:dyDescent="0.25">
      <c r="A2619">
        <v>556980</v>
      </c>
      <c r="B2619" t="s">
        <v>435</v>
      </c>
      <c r="C2619" s="14">
        <v>33362.089999999997</v>
      </c>
      <c r="D2619" s="14"/>
      <c r="F2619" s="16"/>
    </row>
    <row r="2620" spans="1:6" x14ac:dyDescent="0.25">
      <c r="A2620">
        <v>556998</v>
      </c>
      <c r="B2620" t="s">
        <v>1957</v>
      </c>
      <c r="C2620" s="14">
        <v>38025.79</v>
      </c>
      <c r="D2620" s="14"/>
      <c r="F2620" s="16"/>
    </row>
    <row r="2621" spans="1:6" x14ac:dyDescent="0.25">
      <c r="A2621">
        <v>557005</v>
      </c>
      <c r="B2621" t="s">
        <v>259</v>
      </c>
      <c r="C2621" s="14">
        <v>47218.76</v>
      </c>
      <c r="D2621" s="14"/>
      <c r="F2621" s="16"/>
    </row>
    <row r="2622" spans="1:6" x14ac:dyDescent="0.25">
      <c r="A2622">
        <v>557013</v>
      </c>
      <c r="B2622" t="s">
        <v>3575</v>
      </c>
      <c r="C2622" s="14">
        <v>30537.66</v>
      </c>
      <c r="D2622" s="14"/>
      <c r="F2622" s="16"/>
    </row>
    <row r="2623" spans="1:6" x14ac:dyDescent="0.25">
      <c r="A2623">
        <v>557021</v>
      </c>
      <c r="B2623" t="s">
        <v>926</v>
      </c>
      <c r="C2623" s="14">
        <v>20700.759999999998</v>
      </c>
      <c r="D2623" s="14"/>
      <c r="F2623" s="16"/>
    </row>
    <row r="2624" spans="1:6" x14ac:dyDescent="0.25">
      <c r="A2624">
        <v>557030</v>
      </c>
      <c r="B2624" t="s">
        <v>2566</v>
      </c>
      <c r="C2624" s="14">
        <v>35660.29</v>
      </c>
      <c r="D2624" s="14"/>
      <c r="F2624" s="16"/>
    </row>
    <row r="2625" spans="1:6" x14ac:dyDescent="0.25">
      <c r="A2625">
        <v>557048</v>
      </c>
      <c r="B2625" t="s">
        <v>5304</v>
      </c>
      <c r="C2625" s="14">
        <v>27867.040000000001</v>
      </c>
      <c r="D2625" s="14"/>
      <c r="F2625" s="16"/>
    </row>
    <row r="2626" spans="1:6" x14ac:dyDescent="0.25">
      <c r="A2626">
        <v>557081</v>
      </c>
      <c r="B2626" t="s">
        <v>2894</v>
      </c>
      <c r="C2626" s="14">
        <v>17939.57</v>
      </c>
      <c r="D2626" s="14"/>
      <c r="F2626" s="16"/>
    </row>
    <row r="2627" spans="1:6" x14ac:dyDescent="0.25">
      <c r="A2627">
        <v>557099</v>
      </c>
      <c r="B2627" t="s">
        <v>5290</v>
      </c>
      <c r="C2627" s="14">
        <v>24581.18</v>
      </c>
      <c r="D2627" s="14"/>
      <c r="F2627" s="16"/>
    </row>
    <row r="2628" spans="1:6" x14ac:dyDescent="0.25">
      <c r="A2628">
        <v>557102</v>
      </c>
      <c r="B2628" t="s">
        <v>4016</v>
      </c>
      <c r="C2628" s="14">
        <v>20259.04</v>
      </c>
      <c r="D2628" s="14"/>
      <c r="F2628" s="16"/>
    </row>
    <row r="2629" spans="1:6" x14ac:dyDescent="0.25">
      <c r="A2629">
        <v>557111</v>
      </c>
      <c r="B2629" t="s">
        <v>2574</v>
      </c>
      <c r="C2629" s="14">
        <v>21182.16</v>
      </c>
      <c r="D2629" s="14"/>
      <c r="F2629" s="16"/>
    </row>
    <row r="2630" spans="1:6" x14ac:dyDescent="0.25">
      <c r="A2630">
        <v>557129</v>
      </c>
      <c r="B2630" t="s">
        <v>2035</v>
      </c>
      <c r="C2630" s="14">
        <v>21003.54</v>
      </c>
      <c r="D2630" s="14"/>
      <c r="F2630" s="16"/>
    </row>
    <row r="2631" spans="1:6" x14ac:dyDescent="0.25">
      <c r="A2631">
        <v>557137</v>
      </c>
      <c r="B2631" t="s">
        <v>433</v>
      </c>
      <c r="C2631" s="14">
        <v>91173.119999999995</v>
      </c>
      <c r="D2631" s="14"/>
      <c r="F2631" s="16"/>
    </row>
    <row r="2632" spans="1:6" x14ac:dyDescent="0.25">
      <c r="A2632">
        <v>557145</v>
      </c>
      <c r="B2632" t="s">
        <v>2289</v>
      </c>
      <c r="C2632" s="14">
        <v>29492.03</v>
      </c>
      <c r="D2632" s="14"/>
      <c r="F2632" s="16"/>
    </row>
    <row r="2633" spans="1:6" x14ac:dyDescent="0.25">
      <c r="A2633">
        <v>557153</v>
      </c>
      <c r="B2633" t="s">
        <v>65</v>
      </c>
      <c r="C2633" s="14">
        <v>685996.88</v>
      </c>
      <c r="D2633" s="14">
        <v>201444.93</v>
      </c>
      <c r="F2633" s="16"/>
    </row>
    <row r="2634" spans="1:6" x14ac:dyDescent="0.25">
      <c r="A2634">
        <v>557161</v>
      </c>
      <c r="B2634" t="s">
        <v>5136</v>
      </c>
      <c r="C2634" s="14">
        <v>20994.25</v>
      </c>
      <c r="D2634" s="14"/>
      <c r="F2634" s="16"/>
    </row>
    <row r="2635" spans="1:6" x14ac:dyDescent="0.25">
      <c r="A2635">
        <v>557170</v>
      </c>
      <c r="B2635" t="s">
        <v>4632</v>
      </c>
      <c r="C2635" s="14">
        <v>20618.560000000001</v>
      </c>
      <c r="D2635" s="14"/>
      <c r="F2635" s="16"/>
    </row>
    <row r="2636" spans="1:6" x14ac:dyDescent="0.25">
      <c r="A2636">
        <v>557188</v>
      </c>
      <c r="B2636" t="s">
        <v>2658</v>
      </c>
      <c r="C2636" s="14">
        <v>16989.52</v>
      </c>
      <c r="D2636" s="14"/>
      <c r="F2636" s="16"/>
    </row>
    <row r="2637" spans="1:6" x14ac:dyDescent="0.25">
      <c r="A2637">
        <v>557196</v>
      </c>
      <c r="B2637" t="s">
        <v>745</v>
      </c>
      <c r="C2637" s="14">
        <v>15053.98</v>
      </c>
      <c r="D2637" s="14"/>
      <c r="F2637" s="16"/>
    </row>
    <row r="2638" spans="1:6" x14ac:dyDescent="0.25">
      <c r="A2638">
        <v>557200</v>
      </c>
      <c r="B2638" t="s">
        <v>3695</v>
      </c>
      <c r="C2638" s="14">
        <v>122534.42</v>
      </c>
      <c r="D2638" s="14"/>
      <c r="F2638" s="16"/>
    </row>
    <row r="2639" spans="1:6" x14ac:dyDescent="0.25">
      <c r="A2639">
        <v>557218</v>
      </c>
      <c r="B2639" t="s">
        <v>2322</v>
      </c>
      <c r="C2639" s="14">
        <v>24417.55</v>
      </c>
      <c r="D2639" s="14"/>
      <c r="F2639" s="16"/>
    </row>
    <row r="2640" spans="1:6" x14ac:dyDescent="0.25">
      <c r="A2640">
        <v>557226</v>
      </c>
      <c r="B2640" t="s">
        <v>847</v>
      </c>
      <c r="C2640" s="14">
        <v>54586.37</v>
      </c>
      <c r="D2640" s="14"/>
      <c r="F2640" s="16"/>
    </row>
    <row r="2641" spans="1:6" x14ac:dyDescent="0.25">
      <c r="A2641">
        <v>557366</v>
      </c>
      <c r="B2641" t="s">
        <v>3457</v>
      </c>
      <c r="C2641" s="14">
        <v>56835.91</v>
      </c>
      <c r="D2641" s="14"/>
      <c r="F2641" s="16"/>
    </row>
    <row r="2642" spans="1:6" x14ac:dyDescent="0.25">
      <c r="A2642">
        <v>557374</v>
      </c>
      <c r="B2642" t="s">
        <v>4177</v>
      </c>
      <c r="C2642" s="14">
        <v>13891.16</v>
      </c>
      <c r="D2642" s="14"/>
      <c r="F2642" s="16"/>
    </row>
    <row r="2643" spans="1:6" x14ac:dyDescent="0.25">
      <c r="A2643">
        <v>557382</v>
      </c>
      <c r="B2643" t="s">
        <v>5000</v>
      </c>
      <c r="C2643" s="14">
        <v>32215.8</v>
      </c>
      <c r="D2643" s="14"/>
      <c r="F2643" s="16"/>
    </row>
    <row r="2644" spans="1:6" x14ac:dyDescent="0.25">
      <c r="A2644">
        <v>557455</v>
      </c>
      <c r="B2644" t="s">
        <v>3682</v>
      </c>
      <c r="C2644" s="14">
        <v>52207.35</v>
      </c>
      <c r="D2644" s="14"/>
      <c r="F2644" s="16"/>
    </row>
    <row r="2645" spans="1:6" x14ac:dyDescent="0.25">
      <c r="A2645">
        <v>557463</v>
      </c>
      <c r="B2645" t="s">
        <v>1986</v>
      </c>
      <c r="C2645" s="14">
        <v>26968.06</v>
      </c>
      <c r="D2645" s="14">
        <v>46259.72</v>
      </c>
      <c r="F2645" s="16"/>
    </row>
    <row r="2646" spans="1:6" x14ac:dyDescent="0.25">
      <c r="A2646">
        <v>557528</v>
      </c>
      <c r="B2646" t="s">
        <v>4293</v>
      </c>
      <c r="C2646" s="14">
        <v>120383.42</v>
      </c>
      <c r="D2646" s="14">
        <v>15594668.140000001</v>
      </c>
      <c r="F2646" s="16"/>
    </row>
    <row r="2647" spans="1:6" x14ac:dyDescent="0.25">
      <c r="A2647">
        <v>557536</v>
      </c>
      <c r="B2647" t="s">
        <v>4479</v>
      </c>
      <c r="C2647" s="14">
        <v>41226.400000000001</v>
      </c>
      <c r="D2647" s="14"/>
      <c r="F2647" s="16"/>
    </row>
    <row r="2648" spans="1:6" x14ac:dyDescent="0.25">
      <c r="A2648">
        <v>557544</v>
      </c>
      <c r="B2648" t="s">
        <v>3310</v>
      </c>
      <c r="C2648" s="14">
        <v>38376.03</v>
      </c>
      <c r="D2648" s="14"/>
      <c r="F2648" s="16"/>
    </row>
    <row r="2649" spans="1:6" x14ac:dyDescent="0.25">
      <c r="A2649">
        <v>557587</v>
      </c>
      <c r="B2649" t="s">
        <v>3128</v>
      </c>
      <c r="C2649" s="14">
        <v>263721.13</v>
      </c>
      <c r="D2649" s="14">
        <v>1288831.49</v>
      </c>
      <c r="F2649" s="16"/>
    </row>
    <row r="2650" spans="1:6" x14ac:dyDescent="0.25">
      <c r="A2650">
        <v>557641</v>
      </c>
      <c r="B2650" t="s">
        <v>2936</v>
      </c>
      <c r="C2650" s="14">
        <v>26490.04</v>
      </c>
      <c r="D2650" s="14"/>
      <c r="F2650" s="16"/>
    </row>
    <row r="2651" spans="1:6" x14ac:dyDescent="0.25">
      <c r="A2651">
        <v>557650</v>
      </c>
      <c r="B2651" t="s">
        <v>1815</v>
      </c>
      <c r="C2651" s="14">
        <v>49486.75</v>
      </c>
      <c r="D2651" s="14"/>
      <c r="F2651" s="16"/>
    </row>
    <row r="2652" spans="1:6" x14ac:dyDescent="0.25">
      <c r="A2652">
        <v>557668</v>
      </c>
      <c r="B2652" t="s">
        <v>4142</v>
      </c>
      <c r="C2652" s="14">
        <v>47612.78</v>
      </c>
      <c r="D2652" s="14"/>
      <c r="F2652" s="16"/>
    </row>
    <row r="2653" spans="1:6" x14ac:dyDescent="0.25">
      <c r="A2653">
        <v>557676</v>
      </c>
      <c r="B2653" t="s">
        <v>2651</v>
      </c>
      <c r="C2653" s="14">
        <v>385344.36</v>
      </c>
      <c r="D2653" s="14">
        <v>510428.41</v>
      </c>
      <c r="F2653" s="16"/>
    </row>
    <row r="2654" spans="1:6" x14ac:dyDescent="0.25">
      <c r="A2654">
        <v>557684</v>
      </c>
      <c r="B2654" t="s">
        <v>4528</v>
      </c>
      <c r="C2654" s="14">
        <v>59367.83</v>
      </c>
      <c r="D2654" s="14"/>
      <c r="F2654" s="16"/>
    </row>
    <row r="2655" spans="1:6" x14ac:dyDescent="0.25">
      <c r="A2655">
        <v>557722</v>
      </c>
      <c r="B2655" t="s">
        <v>3587</v>
      </c>
      <c r="C2655" s="14">
        <v>27459.84</v>
      </c>
      <c r="D2655" s="14"/>
      <c r="F2655" s="16"/>
    </row>
    <row r="2656" spans="1:6" x14ac:dyDescent="0.25">
      <c r="A2656">
        <v>557731</v>
      </c>
      <c r="B2656" t="s">
        <v>1153</v>
      </c>
      <c r="C2656" s="14">
        <v>31598.42</v>
      </c>
      <c r="D2656" s="14"/>
      <c r="F2656" s="16"/>
    </row>
    <row r="2657" spans="1:6" x14ac:dyDescent="0.25">
      <c r="A2657">
        <v>557749</v>
      </c>
      <c r="B2657" t="s">
        <v>1288</v>
      </c>
      <c r="C2657" s="14">
        <v>14490.17</v>
      </c>
      <c r="D2657" s="14"/>
      <c r="F2657" s="16"/>
    </row>
    <row r="2658" spans="1:6" x14ac:dyDescent="0.25">
      <c r="A2658">
        <v>557773</v>
      </c>
      <c r="B2658" t="s">
        <v>953</v>
      </c>
      <c r="C2658" s="14">
        <v>15430.61</v>
      </c>
      <c r="D2658" s="14"/>
      <c r="F2658" s="16"/>
    </row>
    <row r="2659" spans="1:6" x14ac:dyDescent="0.25">
      <c r="A2659">
        <v>557781</v>
      </c>
      <c r="B2659" t="s">
        <v>617</v>
      </c>
      <c r="C2659" s="14">
        <v>138030.79999999999</v>
      </c>
      <c r="D2659" s="14">
        <v>138793.34</v>
      </c>
      <c r="F2659" s="16"/>
    </row>
    <row r="2660" spans="1:6" x14ac:dyDescent="0.25">
      <c r="A2660">
        <v>557803</v>
      </c>
      <c r="B2660" t="s">
        <v>4394</v>
      </c>
      <c r="C2660" s="14">
        <v>35158.68</v>
      </c>
      <c r="D2660" s="14"/>
      <c r="F2660" s="16"/>
    </row>
    <row r="2661" spans="1:6" x14ac:dyDescent="0.25">
      <c r="A2661">
        <v>557838</v>
      </c>
      <c r="B2661" t="s">
        <v>99</v>
      </c>
      <c r="C2661" s="14">
        <v>171674.18</v>
      </c>
      <c r="D2661" s="14">
        <v>70168.11</v>
      </c>
      <c r="F2661" s="16"/>
    </row>
    <row r="2662" spans="1:6" x14ac:dyDescent="0.25">
      <c r="A2662">
        <v>557846</v>
      </c>
      <c r="B2662" t="s">
        <v>2902</v>
      </c>
      <c r="C2662" s="14">
        <v>41795.75</v>
      </c>
      <c r="D2662" s="14">
        <v>22752.12</v>
      </c>
      <c r="F2662" s="16"/>
    </row>
    <row r="2663" spans="1:6" x14ac:dyDescent="0.25">
      <c r="A2663">
        <v>557862</v>
      </c>
      <c r="B2663" t="s">
        <v>4058</v>
      </c>
      <c r="C2663" s="14">
        <v>88500.32</v>
      </c>
      <c r="D2663" s="14"/>
      <c r="F2663" s="16"/>
    </row>
    <row r="2664" spans="1:6" x14ac:dyDescent="0.25">
      <c r="A2664">
        <v>557871</v>
      </c>
      <c r="B2664" t="s">
        <v>3106</v>
      </c>
      <c r="C2664" s="14">
        <v>18341.79</v>
      </c>
      <c r="D2664" s="14"/>
      <c r="F2664" s="16"/>
    </row>
    <row r="2665" spans="1:6" x14ac:dyDescent="0.25">
      <c r="A2665">
        <v>557897</v>
      </c>
      <c r="B2665" t="s">
        <v>4330</v>
      </c>
      <c r="C2665" s="14">
        <v>13078.03</v>
      </c>
      <c r="D2665" s="14"/>
      <c r="F2665" s="16"/>
    </row>
    <row r="2666" spans="1:6" x14ac:dyDescent="0.25">
      <c r="A2666">
        <v>557943</v>
      </c>
      <c r="B2666" t="s">
        <v>1057</v>
      </c>
      <c r="C2666" s="14">
        <v>6496.22</v>
      </c>
      <c r="D2666" s="14"/>
      <c r="F2666" s="16"/>
    </row>
    <row r="2667" spans="1:6" x14ac:dyDescent="0.25">
      <c r="A2667">
        <v>557951</v>
      </c>
      <c r="B2667" t="s">
        <v>1773</v>
      </c>
      <c r="C2667" s="14">
        <v>47868.4</v>
      </c>
      <c r="D2667" s="14"/>
      <c r="F2667" s="16"/>
    </row>
    <row r="2668" spans="1:6" x14ac:dyDescent="0.25">
      <c r="A2668">
        <v>558001</v>
      </c>
      <c r="B2668" t="s">
        <v>2382</v>
      </c>
      <c r="C2668" s="14">
        <v>69009.61</v>
      </c>
      <c r="D2668" s="14">
        <v>22752.12</v>
      </c>
      <c r="F2668" s="16"/>
    </row>
    <row r="2669" spans="1:6" x14ac:dyDescent="0.25">
      <c r="A2669">
        <v>558010</v>
      </c>
      <c r="B2669" t="s">
        <v>1465</v>
      </c>
      <c r="C2669" s="14">
        <v>6376.36</v>
      </c>
      <c r="D2669" s="14"/>
      <c r="F2669" s="16"/>
    </row>
    <row r="2670" spans="1:6" x14ac:dyDescent="0.25">
      <c r="A2670">
        <v>558028</v>
      </c>
      <c r="B2670" t="s">
        <v>2013</v>
      </c>
      <c r="C2670" s="14">
        <v>37512.54</v>
      </c>
      <c r="D2670" s="14"/>
      <c r="F2670" s="16"/>
    </row>
    <row r="2671" spans="1:6" x14ac:dyDescent="0.25">
      <c r="A2671">
        <v>558044</v>
      </c>
      <c r="B2671" t="s">
        <v>1474</v>
      </c>
      <c r="C2671" s="14">
        <v>80180.52</v>
      </c>
      <c r="D2671" s="14"/>
      <c r="F2671" s="16"/>
    </row>
    <row r="2672" spans="1:6" x14ac:dyDescent="0.25">
      <c r="A2672">
        <v>558052</v>
      </c>
      <c r="B2672" t="s">
        <v>1928</v>
      </c>
      <c r="C2672" s="14">
        <v>24726.34</v>
      </c>
      <c r="D2672" s="14"/>
      <c r="F2672" s="16"/>
    </row>
    <row r="2673" spans="1:6" x14ac:dyDescent="0.25">
      <c r="A2673">
        <v>558061</v>
      </c>
      <c r="B2673" t="s">
        <v>1284</v>
      </c>
      <c r="C2673" s="14">
        <v>45490.02</v>
      </c>
      <c r="D2673" s="14"/>
      <c r="F2673" s="16"/>
    </row>
    <row r="2674" spans="1:6" x14ac:dyDescent="0.25">
      <c r="A2674">
        <v>558079</v>
      </c>
      <c r="B2674" t="s">
        <v>690</v>
      </c>
      <c r="C2674" s="14">
        <v>3817.26</v>
      </c>
      <c r="D2674" s="14"/>
      <c r="F2674" s="16"/>
    </row>
    <row r="2675" spans="1:6" x14ac:dyDescent="0.25">
      <c r="A2675">
        <v>558095</v>
      </c>
      <c r="B2675" t="s">
        <v>1687</v>
      </c>
      <c r="C2675" s="14">
        <v>11622.27</v>
      </c>
      <c r="D2675" s="14"/>
      <c r="F2675" s="16"/>
    </row>
    <row r="2676" spans="1:6" x14ac:dyDescent="0.25">
      <c r="A2676">
        <v>558109</v>
      </c>
      <c r="B2676" t="s">
        <v>2187</v>
      </c>
      <c r="C2676" s="14">
        <v>232466.68</v>
      </c>
      <c r="D2676" s="14">
        <v>21787.87</v>
      </c>
      <c r="F2676" s="16"/>
    </row>
    <row r="2677" spans="1:6" x14ac:dyDescent="0.25">
      <c r="A2677">
        <v>558117</v>
      </c>
      <c r="B2677" t="s">
        <v>1633</v>
      </c>
      <c r="C2677" s="14">
        <v>11237.89</v>
      </c>
      <c r="D2677" s="14"/>
      <c r="F2677" s="16"/>
    </row>
    <row r="2678" spans="1:6" x14ac:dyDescent="0.25">
      <c r="A2678">
        <v>558125</v>
      </c>
      <c r="B2678" t="s">
        <v>2745</v>
      </c>
      <c r="C2678" s="14">
        <v>52542.55</v>
      </c>
      <c r="D2678" s="14"/>
      <c r="F2678" s="16"/>
    </row>
    <row r="2679" spans="1:6" x14ac:dyDescent="0.25">
      <c r="A2679">
        <v>558141</v>
      </c>
      <c r="B2679" t="s">
        <v>2923</v>
      </c>
      <c r="C2679" s="14">
        <v>97318.74</v>
      </c>
      <c r="D2679" s="14">
        <v>46259.72</v>
      </c>
      <c r="F2679" s="16"/>
    </row>
    <row r="2680" spans="1:6" x14ac:dyDescent="0.25">
      <c r="A2680">
        <v>558176</v>
      </c>
      <c r="B2680" t="s">
        <v>3364</v>
      </c>
      <c r="C2680" s="14">
        <v>22390.03</v>
      </c>
      <c r="D2680" s="14"/>
      <c r="F2680" s="16"/>
    </row>
    <row r="2681" spans="1:6" x14ac:dyDescent="0.25">
      <c r="A2681">
        <v>558184</v>
      </c>
      <c r="B2681" t="s">
        <v>4488</v>
      </c>
      <c r="C2681" s="14">
        <v>22088.75</v>
      </c>
      <c r="D2681" s="14"/>
      <c r="F2681" s="16"/>
    </row>
    <row r="2682" spans="1:6" x14ac:dyDescent="0.25">
      <c r="A2682">
        <v>558231</v>
      </c>
      <c r="B2682" t="s">
        <v>1176</v>
      </c>
      <c r="C2682" s="14">
        <v>15397.51</v>
      </c>
      <c r="D2682" s="14"/>
      <c r="F2682" s="16"/>
    </row>
    <row r="2683" spans="1:6" x14ac:dyDescent="0.25">
      <c r="A2683">
        <v>558249</v>
      </c>
      <c r="B2683" t="s">
        <v>1372</v>
      </c>
      <c r="C2683" s="14">
        <v>448792.26</v>
      </c>
      <c r="D2683" s="14"/>
      <c r="F2683" s="16"/>
    </row>
    <row r="2684" spans="1:6" x14ac:dyDescent="0.25">
      <c r="A2684">
        <v>558257</v>
      </c>
      <c r="B2684" t="s">
        <v>1871</v>
      </c>
      <c r="C2684" s="14">
        <v>58268.57</v>
      </c>
      <c r="D2684" s="14"/>
      <c r="F2684" s="16"/>
    </row>
    <row r="2685" spans="1:6" x14ac:dyDescent="0.25">
      <c r="A2685">
        <v>558265</v>
      </c>
      <c r="B2685" t="s">
        <v>3025</v>
      </c>
      <c r="C2685" s="14">
        <v>11939.66</v>
      </c>
      <c r="D2685" s="14"/>
      <c r="F2685" s="16"/>
    </row>
    <row r="2686" spans="1:6" x14ac:dyDescent="0.25">
      <c r="A2686">
        <v>558290</v>
      </c>
      <c r="B2686" t="s">
        <v>4413</v>
      </c>
      <c r="C2686" s="14">
        <v>14404.68</v>
      </c>
      <c r="D2686" s="14"/>
      <c r="F2686" s="16"/>
    </row>
    <row r="2687" spans="1:6" x14ac:dyDescent="0.25">
      <c r="A2687">
        <v>558303</v>
      </c>
      <c r="B2687" t="s">
        <v>1419</v>
      </c>
      <c r="C2687" s="14">
        <v>58238.02</v>
      </c>
      <c r="D2687" s="14"/>
      <c r="F2687" s="16"/>
    </row>
    <row r="2688" spans="1:6" x14ac:dyDescent="0.25">
      <c r="A2688">
        <v>558311</v>
      </c>
      <c r="B2688" t="s">
        <v>322</v>
      </c>
      <c r="C2688" s="14">
        <v>17433.740000000002</v>
      </c>
      <c r="D2688" s="14"/>
      <c r="F2688" s="16"/>
    </row>
    <row r="2689" spans="1:6" x14ac:dyDescent="0.25">
      <c r="A2689">
        <v>558346</v>
      </c>
      <c r="B2689" t="s">
        <v>4710</v>
      </c>
      <c r="C2689" s="14">
        <v>32686.63</v>
      </c>
      <c r="D2689" s="14"/>
      <c r="F2689" s="16"/>
    </row>
    <row r="2690" spans="1:6" x14ac:dyDescent="0.25">
      <c r="A2690">
        <v>558362</v>
      </c>
      <c r="B2690" t="s">
        <v>3113</v>
      </c>
      <c r="C2690" s="14">
        <v>177760.79</v>
      </c>
      <c r="D2690" s="14"/>
      <c r="F2690" s="16"/>
    </row>
    <row r="2691" spans="1:6" x14ac:dyDescent="0.25">
      <c r="A2691">
        <v>558371</v>
      </c>
      <c r="B2691" t="s">
        <v>2246</v>
      </c>
      <c r="C2691" s="14">
        <v>295353.31</v>
      </c>
      <c r="D2691" s="14">
        <v>369143.01</v>
      </c>
      <c r="F2691" s="16"/>
    </row>
    <row r="2692" spans="1:6" x14ac:dyDescent="0.25">
      <c r="A2692">
        <v>558389</v>
      </c>
      <c r="B2692" t="s">
        <v>4338</v>
      </c>
      <c r="C2692" s="14">
        <v>228478.26</v>
      </c>
      <c r="D2692" s="14">
        <v>4392135.7</v>
      </c>
      <c r="F2692" s="16"/>
    </row>
    <row r="2693" spans="1:6" x14ac:dyDescent="0.25">
      <c r="A2693">
        <v>558401</v>
      </c>
      <c r="B2693" t="s">
        <v>1431</v>
      </c>
      <c r="C2693" s="14">
        <v>21346.02</v>
      </c>
      <c r="D2693" s="14"/>
      <c r="F2693" s="16"/>
    </row>
    <row r="2694" spans="1:6" x14ac:dyDescent="0.25">
      <c r="A2694">
        <v>558419</v>
      </c>
      <c r="B2694" t="s">
        <v>4162</v>
      </c>
      <c r="C2694" s="14">
        <v>73545.649999999994</v>
      </c>
      <c r="D2694" s="14">
        <v>2374745.4700000002</v>
      </c>
      <c r="F2694" s="16"/>
    </row>
    <row r="2695" spans="1:6" x14ac:dyDescent="0.25">
      <c r="A2695">
        <v>558427</v>
      </c>
      <c r="B2695" t="s">
        <v>2141</v>
      </c>
      <c r="C2695" s="14">
        <v>150384.20000000001</v>
      </c>
      <c r="D2695" s="14"/>
      <c r="F2695" s="16"/>
    </row>
    <row r="2696" spans="1:6" x14ac:dyDescent="0.25">
      <c r="A2696">
        <v>558435</v>
      </c>
      <c r="B2696" t="s">
        <v>3828</v>
      </c>
      <c r="C2696" s="14">
        <v>137276.89000000001</v>
      </c>
      <c r="D2696" s="14">
        <v>116042.11</v>
      </c>
      <c r="F2696" s="16"/>
    </row>
    <row r="2697" spans="1:6" x14ac:dyDescent="0.25">
      <c r="A2697">
        <v>558443</v>
      </c>
      <c r="B2697" t="s">
        <v>2954</v>
      </c>
      <c r="C2697" s="14">
        <v>68366.649999999994</v>
      </c>
      <c r="D2697" s="14">
        <v>1424807.23</v>
      </c>
      <c r="F2697" s="16"/>
    </row>
    <row r="2698" spans="1:6" x14ac:dyDescent="0.25">
      <c r="A2698">
        <v>558460</v>
      </c>
      <c r="B2698" t="s">
        <v>685</v>
      </c>
      <c r="C2698" s="14">
        <v>60728.21</v>
      </c>
      <c r="D2698" s="14"/>
      <c r="F2698" s="16"/>
    </row>
    <row r="2699" spans="1:6" x14ac:dyDescent="0.25">
      <c r="A2699">
        <v>558486</v>
      </c>
      <c r="B2699" t="s">
        <v>584</v>
      </c>
      <c r="C2699" s="14">
        <v>38582.82</v>
      </c>
      <c r="D2699" s="14">
        <v>22752.12</v>
      </c>
      <c r="F2699" s="16"/>
    </row>
    <row r="2700" spans="1:6" x14ac:dyDescent="0.25">
      <c r="A2700">
        <v>558494</v>
      </c>
      <c r="B2700" t="s">
        <v>3325</v>
      </c>
      <c r="C2700" s="14">
        <v>21500.02</v>
      </c>
      <c r="D2700" s="14"/>
      <c r="F2700" s="16"/>
    </row>
    <row r="2701" spans="1:6" x14ac:dyDescent="0.25">
      <c r="A2701">
        <v>558559</v>
      </c>
      <c r="B2701" t="s">
        <v>1924</v>
      </c>
      <c r="C2701" s="14">
        <v>25630.17</v>
      </c>
      <c r="D2701" s="14"/>
      <c r="F2701" s="16"/>
    </row>
    <row r="2702" spans="1:6" x14ac:dyDescent="0.25">
      <c r="A2702">
        <v>558567</v>
      </c>
      <c r="B2702" t="s">
        <v>1279</v>
      </c>
      <c r="C2702" s="14">
        <v>27093.119999999999</v>
      </c>
      <c r="D2702" s="14"/>
      <c r="F2702" s="16"/>
    </row>
    <row r="2703" spans="1:6" x14ac:dyDescent="0.25">
      <c r="A2703">
        <v>558583</v>
      </c>
      <c r="B2703" t="s">
        <v>4233</v>
      </c>
      <c r="C2703" s="14">
        <v>32163.86</v>
      </c>
      <c r="D2703" s="14"/>
      <c r="F2703" s="16"/>
    </row>
    <row r="2704" spans="1:6" x14ac:dyDescent="0.25">
      <c r="A2704">
        <v>558591</v>
      </c>
      <c r="B2704" t="s">
        <v>870</v>
      </c>
      <c r="C2704" s="14">
        <v>15979.41</v>
      </c>
      <c r="D2704" s="14"/>
      <c r="F2704" s="16"/>
    </row>
    <row r="2705" spans="1:6" x14ac:dyDescent="0.25">
      <c r="A2705">
        <v>558605</v>
      </c>
      <c r="B2705" t="s">
        <v>1104</v>
      </c>
      <c r="C2705" s="14">
        <v>26010.639999999999</v>
      </c>
      <c r="D2705" s="14"/>
      <c r="F2705" s="16"/>
    </row>
    <row r="2706" spans="1:6" x14ac:dyDescent="0.25">
      <c r="A2706">
        <v>558630</v>
      </c>
      <c r="B2706" t="s">
        <v>1126</v>
      </c>
      <c r="C2706" s="14">
        <v>59009.2</v>
      </c>
      <c r="D2706" s="14"/>
      <c r="F2706" s="16"/>
    </row>
    <row r="2707" spans="1:6" x14ac:dyDescent="0.25">
      <c r="A2707">
        <v>558656</v>
      </c>
      <c r="B2707" t="s">
        <v>3028</v>
      </c>
      <c r="C2707" s="14">
        <v>49272.46</v>
      </c>
      <c r="D2707" s="14"/>
      <c r="F2707" s="16"/>
    </row>
    <row r="2708" spans="1:6" x14ac:dyDescent="0.25">
      <c r="A2708">
        <v>558672</v>
      </c>
      <c r="B2708" t="s">
        <v>2627</v>
      </c>
      <c r="C2708" s="14">
        <v>52101.23</v>
      </c>
      <c r="D2708" s="14">
        <v>1124988.68</v>
      </c>
      <c r="F2708" s="16"/>
    </row>
    <row r="2709" spans="1:6" x14ac:dyDescent="0.25">
      <c r="A2709">
        <v>558699</v>
      </c>
      <c r="B2709" t="s">
        <v>4358</v>
      </c>
      <c r="C2709" s="14">
        <v>9132.42</v>
      </c>
      <c r="D2709" s="14"/>
      <c r="F2709" s="16"/>
    </row>
    <row r="2710" spans="1:6" x14ac:dyDescent="0.25">
      <c r="A2710">
        <v>558711</v>
      </c>
      <c r="B2710" t="s">
        <v>4207</v>
      </c>
      <c r="C2710" s="14">
        <v>16065.08</v>
      </c>
      <c r="D2710" s="14"/>
      <c r="F2710" s="16"/>
    </row>
    <row r="2711" spans="1:6" x14ac:dyDescent="0.25">
      <c r="A2711">
        <v>558745</v>
      </c>
      <c r="B2711" t="s">
        <v>3552</v>
      </c>
      <c r="C2711" s="14">
        <v>30794.38</v>
      </c>
      <c r="D2711" s="14"/>
      <c r="F2711" s="16"/>
    </row>
    <row r="2712" spans="1:6" x14ac:dyDescent="0.25">
      <c r="A2712">
        <v>558770</v>
      </c>
      <c r="B2712" t="s">
        <v>2263</v>
      </c>
      <c r="C2712" s="14">
        <v>25144.95</v>
      </c>
      <c r="D2712" s="14"/>
      <c r="F2712" s="16"/>
    </row>
    <row r="2713" spans="1:6" x14ac:dyDescent="0.25">
      <c r="A2713">
        <v>558788</v>
      </c>
      <c r="B2713" t="s">
        <v>1145</v>
      </c>
      <c r="C2713" s="14">
        <v>16946.68</v>
      </c>
      <c r="D2713" s="14"/>
      <c r="F2713" s="16"/>
    </row>
    <row r="2714" spans="1:6" x14ac:dyDescent="0.25">
      <c r="A2714">
        <v>558796</v>
      </c>
      <c r="B2714" t="s">
        <v>2523</v>
      </c>
      <c r="C2714" s="14">
        <v>35615.31</v>
      </c>
      <c r="D2714" s="14">
        <v>22752.12</v>
      </c>
      <c r="F2714" s="16"/>
    </row>
    <row r="2715" spans="1:6" x14ac:dyDescent="0.25">
      <c r="A2715">
        <v>558800</v>
      </c>
      <c r="B2715" t="s">
        <v>2946</v>
      </c>
      <c r="C2715" s="14">
        <v>3295.18</v>
      </c>
      <c r="D2715" s="14"/>
      <c r="F2715" s="16"/>
    </row>
    <row r="2716" spans="1:6" x14ac:dyDescent="0.25">
      <c r="A2716">
        <v>558834</v>
      </c>
      <c r="B2716" t="s">
        <v>989</v>
      </c>
      <c r="C2716" s="14">
        <v>41856.15</v>
      </c>
      <c r="D2716" s="14"/>
      <c r="F2716" s="16"/>
    </row>
    <row r="2717" spans="1:6" x14ac:dyDescent="0.25">
      <c r="A2717">
        <v>558851</v>
      </c>
      <c r="B2717" t="s">
        <v>3446</v>
      </c>
      <c r="C2717" s="14">
        <v>109298.54</v>
      </c>
      <c r="D2717" s="14"/>
      <c r="F2717" s="16"/>
    </row>
    <row r="2718" spans="1:6" x14ac:dyDescent="0.25">
      <c r="A2718">
        <v>558869</v>
      </c>
      <c r="B2718" t="s">
        <v>4607</v>
      </c>
      <c r="C2718" s="14">
        <v>102872.01</v>
      </c>
      <c r="D2718" s="14"/>
      <c r="F2718" s="16"/>
    </row>
    <row r="2719" spans="1:6" x14ac:dyDescent="0.25">
      <c r="A2719">
        <v>558877</v>
      </c>
      <c r="B2719" t="s">
        <v>4551</v>
      </c>
      <c r="C2719" s="14">
        <v>33422.6</v>
      </c>
      <c r="D2719" s="14"/>
      <c r="F2719" s="16"/>
    </row>
    <row r="2720" spans="1:6" x14ac:dyDescent="0.25">
      <c r="A2720">
        <v>558885</v>
      </c>
      <c r="B2720" t="s">
        <v>4380</v>
      </c>
      <c r="C2720" s="14">
        <v>251684.04</v>
      </c>
      <c r="D2720" s="14"/>
      <c r="F2720" s="16"/>
    </row>
    <row r="2721" spans="1:6" x14ac:dyDescent="0.25">
      <c r="A2721">
        <v>558915</v>
      </c>
      <c r="B2721" t="s">
        <v>3710</v>
      </c>
      <c r="C2721" s="14">
        <v>74794.5</v>
      </c>
      <c r="D2721" s="14"/>
      <c r="F2721" s="16"/>
    </row>
    <row r="2722" spans="1:6" x14ac:dyDescent="0.25">
      <c r="A2722">
        <v>558931</v>
      </c>
      <c r="B2722" t="s">
        <v>81</v>
      </c>
      <c r="C2722" s="14">
        <v>15688.48</v>
      </c>
      <c r="D2722" s="14"/>
      <c r="F2722" s="16"/>
    </row>
    <row r="2723" spans="1:6" x14ac:dyDescent="0.25">
      <c r="A2723">
        <v>558940</v>
      </c>
      <c r="B2723" t="s">
        <v>4872</v>
      </c>
      <c r="C2723" s="14">
        <v>75216.77</v>
      </c>
      <c r="D2723" s="14"/>
      <c r="F2723" s="16"/>
    </row>
    <row r="2724" spans="1:6" x14ac:dyDescent="0.25">
      <c r="A2724">
        <v>558966</v>
      </c>
      <c r="B2724" t="s">
        <v>1607</v>
      </c>
      <c r="C2724" s="14">
        <v>114397.77</v>
      </c>
      <c r="D2724" s="14">
        <v>44924.82</v>
      </c>
      <c r="F2724" s="16"/>
    </row>
    <row r="2725" spans="1:6" x14ac:dyDescent="0.25">
      <c r="A2725">
        <v>558974</v>
      </c>
      <c r="B2725" t="s">
        <v>5015</v>
      </c>
      <c r="C2725" s="14">
        <v>15893.23</v>
      </c>
      <c r="D2725" s="14"/>
      <c r="F2725" s="16"/>
    </row>
    <row r="2726" spans="1:6" x14ac:dyDescent="0.25">
      <c r="A2726">
        <v>558982</v>
      </c>
      <c r="B2726" t="s">
        <v>708</v>
      </c>
      <c r="C2726" s="14">
        <v>10167.94</v>
      </c>
      <c r="D2726" s="14"/>
      <c r="F2726" s="16"/>
    </row>
    <row r="2727" spans="1:6" x14ac:dyDescent="0.25">
      <c r="A2727">
        <v>558991</v>
      </c>
      <c r="B2727" t="s">
        <v>2599</v>
      </c>
      <c r="C2727" s="14">
        <v>8113.84</v>
      </c>
      <c r="D2727" s="14"/>
      <c r="F2727" s="16"/>
    </row>
    <row r="2728" spans="1:6" x14ac:dyDescent="0.25">
      <c r="A2728">
        <v>559008</v>
      </c>
      <c r="B2728" t="s">
        <v>2085</v>
      </c>
      <c r="C2728" s="14">
        <v>186362.33</v>
      </c>
      <c r="D2728" s="14">
        <v>543527.94999999995</v>
      </c>
      <c r="F2728" s="16"/>
    </row>
    <row r="2729" spans="1:6" x14ac:dyDescent="0.25">
      <c r="A2729">
        <v>559016</v>
      </c>
      <c r="B2729" t="s">
        <v>469</v>
      </c>
      <c r="C2729" s="14">
        <v>5272.32</v>
      </c>
      <c r="D2729" s="14"/>
      <c r="F2729" s="16"/>
    </row>
    <row r="2730" spans="1:6" x14ac:dyDescent="0.25">
      <c r="A2730">
        <v>559024</v>
      </c>
      <c r="B2730" t="s">
        <v>1987</v>
      </c>
      <c r="C2730" s="14">
        <v>7925.59</v>
      </c>
      <c r="D2730" s="14"/>
      <c r="F2730" s="16"/>
    </row>
    <row r="2731" spans="1:6" x14ac:dyDescent="0.25">
      <c r="A2731">
        <v>559032</v>
      </c>
      <c r="B2731" t="s">
        <v>3420</v>
      </c>
      <c r="C2731" s="14">
        <v>8516.1</v>
      </c>
      <c r="D2731" s="14"/>
      <c r="F2731" s="16"/>
    </row>
    <row r="2732" spans="1:6" x14ac:dyDescent="0.25">
      <c r="A2732">
        <v>559041</v>
      </c>
      <c r="B2732" t="s">
        <v>1496</v>
      </c>
      <c r="C2732" s="14">
        <v>43629.41</v>
      </c>
      <c r="D2732" s="14"/>
      <c r="F2732" s="16"/>
    </row>
    <row r="2733" spans="1:6" x14ac:dyDescent="0.25">
      <c r="A2733">
        <v>559059</v>
      </c>
      <c r="B2733" t="s">
        <v>4669</v>
      </c>
      <c r="C2733" s="14">
        <v>63829.27</v>
      </c>
      <c r="D2733" s="14">
        <v>46259.72</v>
      </c>
      <c r="F2733" s="16"/>
    </row>
    <row r="2734" spans="1:6" x14ac:dyDescent="0.25">
      <c r="A2734">
        <v>559067</v>
      </c>
      <c r="B2734" t="s">
        <v>4294</v>
      </c>
      <c r="C2734" s="14">
        <v>91711.83</v>
      </c>
      <c r="D2734" s="14"/>
      <c r="F2734" s="16"/>
    </row>
    <row r="2735" spans="1:6" x14ac:dyDescent="0.25">
      <c r="A2735">
        <v>559075</v>
      </c>
      <c r="B2735" t="s">
        <v>4480</v>
      </c>
      <c r="C2735" s="14">
        <v>224201.78</v>
      </c>
      <c r="D2735" s="14">
        <v>2564495.31</v>
      </c>
      <c r="F2735" s="16"/>
    </row>
    <row r="2736" spans="1:6" x14ac:dyDescent="0.25">
      <c r="A2736">
        <v>559083</v>
      </c>
      <c r="B2736" t="s">
        <v>3779</v>
      </c>
      <c r="C2736" s="14">
        <v>20378.86</v>
      </c>
      <c r="D2736" s="14"/>
      <c r="F2736" s="16"/>
    </row>
    <row r="2737" spans="1:6" x14ac:dyDescent="0.25">
      <c r="A2737">
        <v>559091</v>
      </c>
      <c r="B2737" t="s">
        <v>2503</v>
      </c>
      <c r="C2737" s="14">
        <v>19800.36</v>
      </c>
      <c r="D2737" s="14"/>
      <c r="F2737" s="16"/>
    </row>
    <row r="2738" spans="1:6" x14ac:dyDescent="0.25">
      <c r="A2738">
        <v>559105</v>
      </c>
      <c r="B2738" t="s">
        <v>2671</v>
      </c>
      <c r="C2738" s="14">
        <v>18178.990000000002</v>
      </c>
      <c r="D2738" s="14"/>
      <c r="F2738" s="16"/>
    </row>
    <row r="2739" spans="1:6" x14ac:dyDescent="0.25">
      <c r="A2739">
        <v>559121</v>
      </c>
      <c r="B2739" t="s">
        <v>2167</v>
      </c>
      <c r="C2739" s="14">
        <v>9466.19</v>
      </c>
      <c r="D2739" s="14"/>
      <c r="F2739" s="16"/>
    </row>
    <row r="2740" spans="1:6" x14ac:dyDescent="0.25">
      <c r="A2740">
        <v>559130</v>
      </c>
      <c r="B2740" t="s">
        <v>521</v>
      </c>
      <c r="C2740" s="14">
        <v>52191.47</v>
      </c>
      <c r="D2740" s="14"/>
      <c r="F2740" s="16"/>
    </row>
    <row r="2741" spans="1:6" x14ac:dyDescent="0.25">
      <c r="A2741">
        <v>559148</v>
      </c>
      <c r="B2741" t="s">
        <v>500</v>
      </c>
      <c r="C2741" s="14">
        <v>49193.66</v>
      </c>
      <c r="D2741" s="14"/>
      <c r="F2741" s="16"/>
    </row>
    <row r="2742" spans="1:6" x14ac:dyDescent="0.25">
      <c r="A2742">
        <v>559164</v>
      </c>
      <c r="B2742" t="s">
        <v>3187</v>
      </c>
      <c r="C2742" s="14">
        <v>154010.6</v>
      </c>
      <c r="D2742" s="14">
        <v>435455.79</v>
      </c>
      <c r="F2742" s="16"/>
    </row>
    <row r="2743" spans="1:6" x14ac:dyDescent="0.25">
      <c r="A2743">
        <v>559172</v>
      </c>
      <c r="B2743" t="s">
        <v>2622</v>
      </c>
      <c r="C2743" s="14">
        <v>48417.37</v>
      </c>
      <c r="D2743" s="14"/>
      <c r="F2743" s="16"/>
    </row>
    <row r="2744" spans="1:6" x14ac:dyDescent="0.25">
      <c r="A2744">
        <v>559202</v>
      </c>
      <c r="B2744" t="s">
        <v>1525</v>
      </c>
      <c r="C2744" s="14">
        <v>96075.62</v>
      </c>
      <c r="D2744" s="14"/>
      <c r="F2744" s="16"/>
    </row>
    <row r="2745" spans="1:6" x14ac:dyDescent="0.25">
      <c r="A2745">
        <v>559211</v>
      </c>
      <c r="B2745" t="s">
        <v>4751</v>
      </c>
      <c r="C2745" s="14">
        <v>137597.49</v>
      </c>
      <c r="D2745" s="14"/>
      <c r="F2745" s="16"/>
    </row>
    <row r="2746" spans="1:6" x14ac:dyDescent="0.25">
      <c r="A2746">
        <v>559237</v>
      </c>
      <c r="B2746" t="s">
        <v>261</v>
      </c>
      <c r="C2746" s="14">
        <v>37666.160000000003</v>
      </c>
      <c r="D2746" s="14"/>
      <c r="F2746" s="16"/>
    </row>
    <row r="2747" spans="1:6" x14ac:dyDescent="0.25">
      <c r="A2747">
        <v>559245</v>
      </c>
      <c r="B2747" t="s">
        <v>3577</v>
      </c>
      <c r="C2747" s="14">
        <v>17913.91</v>
      </c>
      <c r="D2747" s="14"/>
      <c r="F2747" s="16"/>
    </row>
    <row r="2748" spans="1:6" x14ac:dyDescent="0.25">
      <c r="A2748">
        <v>559253</v>
      </c>
      <c r="B2748" t="s">
        <v>1293</v>
      </c>
      <c r="C2748" s="14">
        <v>7548.96</v>
      </c>
      <c r="D2748" s="14"/>
      <c r="F2748" s="16"/>
    </row>
    <row r="2749" spans="1:6" x14ac:dyDescent="0.25">
      <c r="A2749">
        <v>559261</v>
      </c>
      <c r="B2749" t="s">
        <v>4988</v>
      </c>
      <c r="C2749" s="14">
        <v>50324.62</v>
      </c>
      <c r="D2749" s="14"/>
      <c r="F2749" s="16"/>
    </row>
    <row r="2750" spans="1:6" x14ac:dyDescent="0.25">
      <c r="A2750">
        <v>559270</v>
      </c>
      <c r="B2750" t="s">
        <v>2298</v>
      </c>
      <c r="C2750" s="14">
        <v>27470.42</v>
      </c>
      <c r="D2750" s="14"/>
      <c r="F2750" s="16"/>
    </row>
    <row r="2751" spans="1:6" x14ac:dyDescent="0.25">
      <c r="A2751">
        <v>559288</v>
      </c>
      <c r="B2751" t="s">
        <v>1612</v>
      </c>
      <c r="C2751" s="14">
        <v>15851.17</v>
      </c>
      <c r="D2751" s="14"/>
      <c r="F2751" s="16"/>
    </row>
    <row r="2752" spans="1:6" x14ac:dyDescent="0.25">
      <c r="A2752">
        <v>559300</v>
      </c>
      <c r="B2752" t="s">
        <v>2038</v>
      </c>
      <c r="C2752" s="14">
        <v>419988.16</v>
      </c>
      <c r="D2752" s="14">
        <v>5803094.4900000002</v>
      </c>
      <c r="F2752" s="16"/>
    </row>
    <row r="2753" spans="1:6" x14ac:dyDescent="0.25">
      <c r="A2753">
        <v>559318</v>
      </c>
      <c r="B2753" t="s">
        <v>25</v>
      </c>
      <c r="C2753" s="14">
        <v>33087.760000000002</v>
      </c>
      <c r="D2753" s="14"/>
      <c r="F2753" s="16"/>
    </row>
    <row r="2754" spans="1:6" x14ac:dyDescent="0.25">
      <c r="A2754">
        <v>559326</v>
      </c>
      <c r="B2754" t="s">
        <v>4544</v>
      </c>
      <c r="C2754" s="14">
        <v>14438.85</v>
      </c>
      <c r="D2754" s="14"/>
      <c r="F2754" s="16"/>
    </row>
    <row r="2755" spans="1:6" x14ac:dyDescent="0.25">
      <c r="A2755">
        <v>559334</v>
      </c>
      <c r="B2755" t="s">
        <v>988</v>
      </c>
      <c r="C2755" s="14">
        <v>52248.52</v>
      </c>
      <c r="D2755" s="14"/>
      <c r="F2755" s="16"/>
    </row>
    <row r="2756" spans="1:6" x14ac:dyDescent="0.25">
      <c r="A2756">
        <v>559351</v>
      </c>
      <c r="B2756" t="s">
        <v>3445</v>
      </c>
      <c r="C2756" s="14">
        <v>174140.82</v>
      </c>
      <c r="D2756" s="14">
        <v>319344.95</v>
      </c>
      <c r="F2756" s="16"/>
    </row>
    <row r="2757" spans="1:6" x14ac:dyDescent="0.25">
      <c r="A2757">
        <v>559369</v>
      </c>
      <c r="B2757" t="s">
        <v>1666</v>
      </c>
      <c r="C2757" s="14">
        <v>16133.6</v>
      </c>
      <c r="D2757" s="14"/>
      <c r="F2757" s="16"/>
    </row>
    <row r="2758" spans="1:6" x14ac:dyDescent="0.25">
      <c r="A2758">
        <v>559377</v>
      </c>
      <c r="B2758" t="s">
        <v>4550</v>
      </c>
      <c r="C2758" s="14">
        <v>31255.3</v>
      </c>
      <c r="D2758" s="14"/>
      <c r="F2758" s="16"/>
    </row>
    <row r="2759" spans="1:6" x14ac:dyDescent="0.25">
      <c r="A2759">
        <v>559393</v>
      </c>
      <c r="B2759" t="s">
        <v>3801</v>
      </c>
      <c r="C2759" s="14">
        <v>27884.97</v>
      </c>
      <c r="D2759" s="14"/>
      <c r="F2759" s="16"/>
    </row>
    <row r="2760" spans="1:6" x14ac:dyDescent="0.25">
      <c r="A2760">
        <v>559423</v>
      </c>
      <c r="B2760" t="s">
        <v>4504</v>
      </c>
      <c r="C2760" s="14">
        <v>18879.22</v>
      </c>
      <c r="D2760" s="14"/>
      <c r="F2760" s="16"/>
    </row>
    <row r="2761" spans="1:6" x14ac:dyDescent="0.25">
      <c r="A2761">
        <v>559431</v>
      </c>
      <c r="B2761" t="s">
        <v>4996</v>
      </c>
      <c r="C2761" s="14">
        <v>28971.47</v>
      </c>
      <c r="D2761" s="14"/>
      <c r="F2761" s="16"/>
    </row>
    <row r="2762" spans="1:6" x14ac:dyDescent="0.25">
      <c r="A2762">
        <v>559482</v>
      </c>
      <c r="B2762" t="s">
        <v>4825</v>
      </c>
      <c r="C2762" s="14">
        <v>8575.9500000000007</v>
      </c>
      <c r="D2762" s="14"/>
      <c r="F2762" s="16"/>
    </row>
    <row r="2763" spans="1:6" x14ac:dyDescent="0.25">
      <c r="A2763">
        <v>559491</v>
      </c>
      <c r="B2763" t="s">
        <v>4777</v>
      </c>
      <c r="C2763" s="14">
        <v>187328.22</v>
      </c>
      <c r="D2763" s="14">
        <v>46259.72</v>
      </c>
      <c r="F2763" s="16"/>
    </row>
    <row r="2764" spans="1:6" x14ac:dyDescent="0.25">
      <c r="A2764">
        <v>559504</v>
      </c>
      <c r="B2764" t="s">
        <v>2078</v>
      </c>
      <c r="C2764" s="14">
        <v>52642.69</v>
      </c>
      <c r="D2764" s="14"/>
      <c r="F2764" s="16"/>
    </row>
    <row r="2765" spans="1:6" x14ac:dyDescent="0.25">
      <c r="A2765">
        <v>559521</v>
      </c>
      <c r="B2765" t="s">
        <v>1965</v>
      </c>
      <c r="C2765" s="14">
        <v>284240.67</v>
      </c>
      <c r="D2765" s="14">
        <v>161916.10999999999</v>
      </c>
      <c r="F2765" s="16"/>
    </row>
    <row r="2766" spans="1:6" x14ac:dyDescent="0.25">
      <c r="A2766">
        <v>559555</v>
      </c>
      <c r="B2766" t="s">
        <v>4649</v>
      </c>
      <c r="C2766" s="14">
        <v>28826.49</v>
      </c>
      <c r="D2766" s="14"/>
      <c r="F2766" s="16"/>
    </row>
    <row r="2767" spans="1:6" x14ac:dyDescent="0.25">
      <c r="A2767">
        <v>559563</v>
      </c>
      <c r="B2767" t="s">
        <v>4276</v>
      </c>
      <c r="C2767" s="14">
        <v>43144.1</v>
      </c>
      <c r="D2767" s="14">
        <v>1214066.8799999999</v>
      </c>
      <c r="F2767" s="16"/>
    </row>
    <row r="2768" spans="1:6" x14ac:dyDescent="0.25">
      <c r="A2768">
        <v>559571</v>
      </c>
      <c r="B2768" t="s">
        <v>4459</v>
      </c>
      <c r="C2768" s="14">
        <v>33977.660000000003</v>
      </c>
      <c r="D2768" s="14"/>
      <c r="F2768" s="16"/>
    </row>
    <row r="2769" spans="1:6" x14ac:dyDescent="0.25">
      <c r="A2769">
        <v>559580</v>
      </c>
      <c r="B2769" t="s">
        <v>3293</v>
      </c>
      <c r="C2769" s="14">
        <v>253056.54</v>
      </c>
      <c r="D2769" s="14">
        <v>46259.72</v>
      </c>
      <c r="F2769" s="16"/>
    </row>
    <row r="2770" spans="1:6" x14ac:dyDescent="0.25">
      <c r="A2770">
        <v>559601</v>
      </c>
      <c r="B2770" t="s">
        <v>1539</v>
      </c>
      <c r="C2770" s="14">
        <v>48800.24</v>
      </c>
      <c r="D2770" s="14"/>
      <c r="F2770" s="16"/>
    </row>
    <row r="2771" spans="1:6" x14ac:dyDescent="0.25">
      <c r="A2771">
        <v>559628</v>
      </c>
      <c r="B2771" t="s">
        <v>1742</v>
      </c>
      <c r="C2771" s="14">
        <v>93327.42</v>
      </c>
      <c r="D2771" s="14"/>
      <c r="F2771" s="16"/>
    </row>
    <row r="2772" spans="1:6" x14ac:dyDescent="0.25">
      <c r="A2772">
        <v>559661</v>
      </c>
      <c r="B2772" t="s">
        <v>3164</v>
      </c>
      <c r="C2772" s="14">
        <v>137340.72</v>
      </c>
      <c r="D2772" s="14">
        <v>696436.37</v>
      </c>
      <c r="F2772" s="16"/>
    </row>
    <row r="2773" spans="1:6" x14ac:dyDescent="0.25">
      <c r="A2773">
        <v>559679</v>
      </c>
      <c r="B2773" t="s">
        <v>5255</v>
      </c>
      <c r="C2773" s="14">
        <v>198420.48000000001</v>
      </c>
      <c r="D2773" s="14">
        <v>46259.72</v>
      </c>
      <c r="F2773" s="16"/>
    </row>
    <row r="2774" spans="1:6" x14ac:dyDescent="0.25">
      <c r="A2774">
        <v>559695</v>
      </c>
      <c r="B2774" t="s">
        <v>508</v>
      </c>
      <c r="C2774" s="14">
        <v>91642.81</v>
      </c>
      <c r="D2774" s="14"/>
      <c r="F2774" s="16"/>
    </row>
    <row r="2775" spans="1:6" x14ac:dyDescent="0.25">
      <c r="A2775">
        <v>559709</v>
      </c>
      <c r="B2775" t="s">
        <v>55</v>
      </c>
      <c r="C2775" s="14">
        <v>24075.599999999999</v>
      </c>
      <c r="D2775" s="14"/>
      <c r="F2775" s="16"/>
    </row>
    <row r="2776" spans="1:6" x14ac:dyDescent="0.25">
      <c r="A2776">
        <v>559717</v>
      </c>
      <c r="B2776" t="s">
        <v>5194</v>
      </c>
      <c r="C2776" s="14">
        <v>858116.4</v>
      </c>
      <c r="D2776" s="14">
        <v>68819.03</v>
      </c>
      <c r="F2776" s="16"/>
    </row>
    <row r="2777" spans="1:6" x14ac:dyDescent="0.25">
      <c r="A2777">
        <v>559725</v>
      </c>
      <c r="B2777" t="s">
        <v>2949</v>
      </c>
      <c r="C2777" s="14">
        <v>140750.99</v>
      </c>
      <c r="D2777" s="14">
        <v>46259.72</v>
      </c>
      <c r="F2777" s="16"/>
    </row>
    <row r="2778" spans="1:6" x14ac:dyDescent="0.25">
      <c r="A2778">
        <v>559733</v>
      </c>
      <c r="B2778" t="s">
        <v>193</v>
      </c>
      <c r="C2778" s="14">
        <v>19548.62</v>
      </c>
      <c r="D2778" s="14"/>
      <c r="F2778" s="16"/>
    </row>
    <row r="2779" spans="1:6" x14ac:dyDescent="0.25">
      <c r="A2779">
        <v>559741</v>
      </c>
      <c r="B2779" t="s">
        <v>141</v>
      </c>
      <c r="C2779" s="14">
        <v>4630.34</v>
      </c>
      <c r="D2779" s="14"/>
      <c r="F2779" s="16"/>
    </row>
    <row r="2780" spans="1:6" x14ac:dyDescent="0.25">
      <c r="A2780">
        <v>559750</v>
      </c>
      <c r="B2780" t="s">
        <v>3390</v>
      </c>
      <c r="C2780" s="14">
        <v>32087.51</v>
      </c>
      <c r="D2780" s="14"/>
      <c r="F2780" s="16"/>
    </row>
    <row r="2781" spans="1:6" x14ac:dyDescent="0.25">
      <c r="A2781">
        <v>559768</v>
      </c>
      <c r="B2781" t="s">
        <v>2913</v>
      </c>
      <c r="C2781" s="14">
        <v>7677.35</v>
      </c>
      <c r="D2781" s="14"/>
      <c r="F2781" s="16"/>
    </row>
    <row r="2782" spans="1:6" x14ac:dyDescent="0.25">
      <c r="A2782">
        <v>559776</v>
      </c>
      <c r="B2782" t="s">
        <v>5116</v>
      </c>
      <c r="C2782" s="14">
        <v>77669.17</v>
      </c>
      <c r="D2782" s="14"/>
      <c r="F2782" s="16"/>
    </row>
    <row r="2783" spans="1:6" x14ac:dyDescent="0.25">
      <c r="A2783">
        <v>559792</v>
      </c>
      <c r="B2783" t="s">
        <v>382</v>
      </c>
      <c r="C2783" s="14">
        <v>39387.43</v>
      </c>
      <c r="D2783" s="14">
        <v>22752.12</v>
      </c>
      <c r="F2783" s="16"/>
    </row>
    <row r="2784" spans="1:6" x14ac:dyDescent="0.25">
      <c r="A2784">
        <v>559806</v>
      </c>
      <c r="B2784" t="s">
        <v>3606</v>
      </c>
      <c r="C2784" s="14">
        <v>21454.52</v>
      </c>
      <c r="D2784" s="14"/>
      <c r="F2784" s="16"/>
    </row>
    <row r="2785" spans="1:6" x14ac:dyDescent="0.25">
      <c r="A2785">
        <v>559814</v>
      </c>
      <c r="B2785" t="s">
        <v>1170</v>
      </c>
      <c r="C2785" s="14">
        <v>78832.710000000006</v>
      </c>
      <c r="D2785" s="14">
        <v>22752.12</v>
      </c>
      <c r="F2785" s="16"/>
    </row>
    <row r="2786" spans="1:6" x14ac:dyDescent="0.25">
      <c r="A2786">
        <v>559822</v>
      </c>
      <c r="B2786" t="s">
        <v>1365</v>
      </c>
      <c r="C2786" s="14">
        <v>166130.5</v>
      </c>
      <c r="D2786" s="14"/>
      <c r="F2786" s="16"/>
    </row>
    <row r="2787" spans="1:6" x14ac:dyDescent="0.25">
      <c r="A2787">
        <v>559849</v>
      </c>
      <c r="B2787" t="s">
        <v>3009</v>
      </c>
      <c r="C2787" s="14">
        <v>15637.11</v>
      </c>
      <c r="D2787" s="14"/>
      <c r="F2787" s="16"/>
    </row>
    <row r="2788" spans="1:6" x14ac:dyDescent="0.25">
      <c r="A2788">
        <v>559857</v>
      </c>
      <c r="B2788" t="s">
        <v>636</v>
      </c>
      <c r="C2788" s="14">
        <v>41958.39</v>
      </c>
      <c r="D2788" s="14"/>
      <c r="F2788" s="16"/>
    </row>
    <row r="2789" spans="1:6" x14ac:dyDescent="0.25">
      <c r="A2789">
        <v>559903</v>
      </c>
      <c r="B2789" t="s">
        <v>111</v>
      </c>
      <c r="C2789" s="14">
        <v>37621.03</v>
      </c>
      <c r="D2789" s="14"/>
      <c r="F2789" s="16"/>
    </row>
    <row r="2790" spans="1:6" x14ac:dyDescent="0.25">
      <c r="A2790">
        <v>559911</v>
      </c>
      <c r="B2790" t="s">
        <v>2914</v>
      </c>
      <c r="C2790" s="14">
        <v>22852.48</v>
      </c>
      <c r="D2790" s="14"/>
      <c r="F2790" s="16"/>
    </row>
    <row r="2791" spans="1:6" x14ac:dyDescent="0.25">
      <c r="A2791">
        <v>559920</v>
      </c>
      <c r="B2791" t="s">
        <v>590</v>
      </c>
      <c r="C2791" s="14">
        <v>12290.53</v>
      </c>
      <c r="D2791" s="14"/>
      <c r="F2791" s="16"/>
    </row>
    <row r="2792" spans="1:6" x14ac:dyDescent="0.25">
      <c r="A2792">
        <v>559946</v>
      </c>
      <c r="B2792" t="s">
        <v>4022</v>
      </c>
      <c r="C2792" s="14">
        <v>4159.62</v>
      </c>
      <c r="D2792" s="14"/>
      <c r="F2792" s="16"/>
    </row>
    <row r="2793" spans="1:6" x14ac:dyDescent="0.25">
      <c r="A2793">
        <v>559954</v>
      </c>
      <c r="B2793" t="s">
        <v>1028</v>
      </c>
      <c r="C2793" s="14">
        <v>15662.87</v>
      </c>
      <c r="D2793" s="14"/>
      <c r="F2793" s="16"/>
    </row>
    <row r="2794" spans="1:6" x14ac:dyDescent="0.25">
      <c r="A2794">
        <v>559962</v>
      </c>
      <c r="B2794" t="s">
        <v>2248</v>
      </c>
      <c r="C2794" s="14">
        <v>15311.75</v>
      </c>
      <c r="D2794" s="14"/>
      <c r="F2794" s="16"/>
    </row>
    <row r="2795" spans="1:6" x14ac:dyDescent="0.25">
      <c r="A2795">
        <v>559997</v>
      </c>
      <c r="B2795" t="s">
        <v>2142</v>
      </c>
      <c r="C2795" s="14">
        <v>133061.35999999999</v>
      </c>
      <c r="D2795" s="14"/>
      <c r="F2795" s="16"/>
    </row>
    <row r="2796" spans="1:6" x14ac:dyDescent="0.25">
      <c r="A2796">
        <v>560006</v>
      </c>
      <c r="B2796" t="s">
        <v>3845</v>
      </c>
      <c r="C2796" s="14">
        <v>23483.45</v>
      </c>
      <c r="D2796" s="14"/>
      <c r="F2796" s="16"/>
    </row>
    <row r="2797" spans="1:6" x14ac:dyDescent="0.25">
      <c r="A2797">
        <v>560014</v>
      </c>
      <c r="B2797" t="s">
        <v>1093</v>
      </c>
      <c r="C2797" s="14">
        <v>99563.91</v>
      </c>
      <c r="D2797" s="14"/>
      <c r="F2797" s="16"/>
    </row>
    <row r="2798" spans="1:6" x14ac:dyDescent="0.25">
      <c r="A2798">
        <v>560057</v>
      </c>
      <c r="B2798" t="s">
        <v>611</v>
      </c>
      <c r="C2798" s="14">
        <v>80188.58</v>
      </c>
      <c r="D2798" s="14"/>
      <c r="F2798" s="16"/>
    </row>
    <row r="2799" spans="1:6" x14ac:dyDescent="0.25">
      <c r="A2799">
        <v>560081</v>
      </c>
      <c r="B2799" t="s">
        <v>1485</v>
      </c>
      <c r="C2799" s="14">
        <v>15063.7</v>
      </c>
      <c r="D2799" s="14"/>
      <c r="F2799" s="16"/>
    </row>
    <row r="2800" spans="1:6" x14ac:dyDescent="0.25">
      <c r="A2800">
        <v>560111</v>
      </c>
      <c r="B2800" t="s">
        <v>1723</v>
      </c>
      <c r="C2800" s="14">
        <v>16852.36</v>
      </c>
      <c r="D2800" s="14"/>
      <c r="F2800" s="16"/>
    </row>
    <row r="2801" spans="1:6" x14ac:dyDescent="0.25">
      <c r="A2801">
        <v>560120</v>
      </c>
      <c r="B2801" t="s">
        <v>242</v>
      </c>
      <c r="C2801" s="14">
        <v>112616.1</v>
      </c>
      <c r="D2801" s="14">
        <v>157883.04</v>
      </c>
      <c r="F2801" s="16"/>
    </row>
    <row r="2802" spans="1:6" x14ac:dyDescent="0.25">
      <c r="A2802">
        <v>560146</v>
      </c>
      <c r="B2802" t="s">
        <v>2884</v>
      </c>
      <c r="C2802" s="14">
        <v>5409.19</v>
      </c>
      <c r="D2802" s="14"/>
      <c r="F2802" s="16"/>
    </row>
    <row r="2803" spans="1:6" x14ac:dyDescent="0.25">
      <c r="A2803">
        <v>560162</v>
      </c>
      <c r="B2803" t="s">
        <v>40</v>
      </c>
      <c r="C2803" s="14">
        <v>157154.85999999999</v>
      </c>
      <c r="D2803" s="14">
        <v>69396.67</v>
      </c>
      <c r="F2803" s="16"/>
    </row>
    <row r="2804" spans="1:6" x14ac:dyDescent="0.25">
      <c r="A2804">
        <v>560171</v>
      </c>
      <c r="B2804" t="s">
        <v>3020</v>
      </c>
      <c r="C2804" s="14">
        <v>2781.64</v>
      </c>
      <c r="D2804" s="14"/>
      <c r="F2804" s="16"/>
    </row>
    <row r="2805" spans="1:6" x14ac:dyDescent="0.25">
      <c r="A2805">
        <v>560189</v>
      </c>
      <c r="B2805" t="s">
        <v>2931</v>
      </c>
      <c r="C2805" s="14">
        <v>20404.32</v>
      </c>
      <c r="D2805" s="14"/>
      <c r="F2805" s="16"/>
    </row>
    <row r="2806" spans="1:6" x14ac:dyDescent="0.25">
      <c r="A2806">
        <v>560197</v>
      </c>
      <c r="B2806" t="s">
        <v>2448</v>
      </c>
      <c r="C2806" s="14">
        <v>3962.77</v>
      </c>
      <c r="D2806" s="14"/>
      <c r="F2806" s="16"/>
    </row>
    <row r="2807" spans="1:6" x14ac:dyDescent="0.25">
      <c r="A2807">
        <v>560201</v>
      </c>
      <c r="B2807" t="s">
        <v>323</v>
      </c>
      <c r="C2807" s="14">
        <v>7437.65</v>
      </c>
      <c r="D2807" s="14"/>
      <c r="F2807" s="16"/>
    </row>
    <row r="2808" spans="1:6" x14ac:dyDescent="0.25">
      <c r="A2808">
        <v>560219</v>
      </c>
      <c r="B2808" t="s">
        <v>642</v>
      </c>
      <c r="C2808" s="14">
        <v>10245.07</v>
      </c>
      <c r="D2808" s="14"/>
      <c r="F2808" s="16"/>
    </row>
    <row r="2809" spans="1:6" x14ac:dyDescent="0.25">
      <c r="A2809">
        <v>560227</v>
      </c>
      <c r="B2809" t="s">
        <v>4426</v>
      </c>
      <c r="C2809" s="14">
        <v>13882.57</v>
      </c>
      <c r="D2809" s="14"/>
      <c r="F2809" s="16"/>
    </row>
    <row r="2810" spans="1:6" x14ac:dyDescent="0.25">
      <c r="A2810">
        <v>560235</v>
      </c>
      <c r="B2810" t="s">
        <v>357</v>
      </c>
      <c r="C2810" s="14">
        <v>17390.509999999998</v>
      </c>
      <c r="D2810" s="14"/>
      <c r="F2810" s="16"/>
    </row>
    <row r="2811" spans="1:6" x14ac:dyDescent="0.25">
      <c r="A2811">
        <v>560243</v>
      </c>
      <c r="B2811" t="s">
        <v>3242</v>
      </c>
      <c r="C2811" s="14">
        <v>7822.05</v>
      </c>
      <c r="D2811" s="14"/>
      <c r="F2811" s="16"/>
    </row>
    <row r="2812" spans="1:6" x14ac:dyDescent="0.25">
      <c r="A2812">
        <v>560251</v>
      </c>
      <c r="B2812" t="s">
        <v>1189</v>
      </c>
      <c r="C2812" s="14">
        <v>75191.539999999994</v>
      </c>
      <c r="D2812" s="14"/>
      <c r="F2812" s="16"/>
    </row>
    <row r="2813" spans="1:6" x14ac:dyDescent="0.25">
      <c r="A2813">
        <v>560260</v>
      </c>
      <c r="B2813" t="s">
        <v>1381</v>
      </c>
      <c r="C2813" s="14">
        <v>161922.82</v>
      </c>
      <c r="D2813" s="14">
        <v>254435.54</v>
      </c>
      <c r="F2813" s="16"/>
    </row>
    <row r="2814" spans="1:6" x14ac:dyDescent="0.25">
      <c r="A2814">
        <v>560278</v>
      </c>
      <c r="B2814" t="s">
        <v>3417</v>
      </c>
      <c r="C2814" s="14">
        <v>12851.24</v>
      </c>
      <c r="D2814" s="14"/>
      <c r="F2814" s="16"/>
    </row>
    <row r="2815" spans="1:6" x14ac:dyDescent="0.25">
      <c r="A2815">
        <v>560286</v>
      </c>
      <c r="B2815" t="s">
        <v>2194</v>
      </c>
      <c r="C2815" s="14">
        <v>1443626.08</v>
      </c>
      <c r="D2815" s="14">
        <v>24781597.670000002</v>
      </c>
      <c r="F2815" s="16"/>
    </row>
    <row r="2816" spans="1:6" x14ac:dyDescent="0.25">
      <c r="A2816">
        <v>560294</v>
      </c>
      <c r="B2816" t="s">
        <v>480</v>
      </c>
      <c r="C2816" s="14">
        <v>179899.74</v>
      </c>
      <c r="D2816" s="14">
        <v>1019037.05</v>
      </c>
      <c r="F2816" s="16"/>
    </row>
    <row r="2817" spans="1:6" x14ac:dyDescent="0.25">
      <c r="A2817">
        <v>560308</v>
      </c>
      <c r="B2817" t="s">
        <v>3257</v>
      </c>
      <c r="C2817" s="14">
        <v>21046.48</v>
      </c>
      <c r="D2817" s="14"/>
      <c r="F2817" s="16"/>
    </row>
    <row r="2818" spans="1:6" x14ac:dyDescent="0.25">
      <c r="A2818">
        <v>560316</v>
      </c>
      <c r="B2818" t="s">
        <v>2093</v>
      </c>
      <c r="C2818" s="14">
        <v>85815.86</v>
      </c>
      <c r="D2818" s="14">
        <v>161916.10999999999</v>
      </c>
      <c r="F2818" s="16"/>
    </row>
    <row r="2819" spans="1:6" x14ac:dyDescent="0.25">
      <c r="A2819">
        <v>560324</v>
      </c>
      <c r="B2819" t="s">
        <v>1429</v>
      </c>
      <c r="C2819" s="14">
        <v>48083.17</v>
      </c>
      <c r="D2819" s="14"/>
      <c r="F2819" s="16"/>
    </row>
    <row r="2820" spans="1:6" x14ac:dyDescent="0.25">
      <c r="A2820">
        <v>560332</v>
      </c>
      <c r="B2820" t="s">
        <v>333</v>
      </c>
      <c r="C2820" s="14">
        <v>15183.58</v>
      </c>
      <c r="D2820" s="14"/>
      <c r="F2820" s="16"/>
    </row>
    <row r="2821" spans="1:6" x14ac:dyDescent="0.25">
      <c r="A2821">
        <v>560341</v>
      </c>
      <c r="B2821" t="s">
        <v>112</v>
      </c>
      <c r="C2821" s="14">
        <v>22953.75</v>
      </c>
      <c r="D2821" s="14"/>
      <c r="F2821" s="16"/>
    </row>
    <row r="2822" spans="1:6" x14ac:dyDescent="0.25">
      <c r="A2822">
        <v>560359</v>
      </c>
      <c r="B2822" t="s">
        <v>2915</v>
      </c>
      <c r="C2822" s="14">
        <v>285022</v>
      </c>
      <c r="D2822" s="14">
        <v>2837136.61</v>
      </c>
      <c r="F2822" s="16"/>
    </row>
    <row r="2823" spans="1:6" x14ac:dyDescent="0.25">
      <c r="A2823">
        <v>560367</v>
      </c>
      <c r="B2823" t="s">
        <v>4713</v>
      </c>
      <c r="C2823" s="14">
        <v>340750.56</v>
      </c>
      <c r="D2823" s="14">
        <v>2374067.38</v>
      </c>
      <c r="F2823" s="16"/>
    </row>
    <row r="2824" spans="1:6" x14ac:dyDescent="0.25">
      <c r="A2824">
        <v>560375</v>
      </c>
      <c r="B2824" t="s">
        <v>4082</v>
      </c>
      <c r="C2824" s="14">
        <v>15893.99</v>
      </c>
      <c r="D2824" s="14"/>
      <c r="F2824" s="16"/>
    </row>
    <row r="2825" spans="1:6" x14ac:dyDescent="0.25">
      <c r="A2825">
        <v>560383</v>
      </c>
      <c r="B2825" t="s">
        <v>254</v>
      </c>
      <c r="C2825" s="14">
        <v>818882.36</v>
      </c>
      <c r="D2825" s="14">
        <v>14206999.060000001</v>
      </c>
      <c r="F2825" s="16"/>
    </row>
    <row r="2826" spans="1:6" x14ac:dyDescent="0.25">
      <c r="A2826">
        <v>560391</v>
      </c>
      <c r="B2826" t="s">
        <v>319</v>
      </c>
      <c r="C2826" s="14">
        <v>2559.1</v>
      </c>
      <c r="D2826" s="14"/>
      <c r="F2826" s="16"/>
    </row>
    <row r="2827" spans="1:6" x14ac:dyDescent="0.25">
      <c r="A2827">
        <v>560405</v>
      </c>
      <c r="B2827" t="s">
        <v>590</v>
      </c>
      <c r="C2827" s="14">
        <v>8790.02</v>
      </c>
      <c r="D2827" s="14"/>
      <c r="F2827" s="16"/>
    </row>
    <row r="2828" spans="1:6" x14ac:dyDescent="0.25">
      <c r="A2828">
        <v>560413</v>
      </c>
      <c r="B2828" t="s">
        <v>3408</v>
      </c>
      <c r="C2828" s="14">
        <v>37992.71</v>
      </c>
      <c r="D2828" s="14"/>
      <c r="F2828" s="16"/>
    </row>
    <row r="2829" spans="1:6" x14ac:dyDescent="0.25">
      <c r="A2829">
        <v>560421</v>
      </c>
      <c r="B2829" t="s">
        <v>2599</v>
      </c>
      <c r="C2829" s="14">
        <v>23828.15</v>
      </c>
      <c r="D2829" s="14"/>
      <c r="F2829" s="16"/>
    </row>
    <row r="2830" spans="1:6" x14ac:dyDescent="0.25">
      <c r="A2830">
        <v>560430</v>
      </c>
      <c r="B2830" t="s">
        <v>4397</v>
      </c>
      <c r="C2830" s="14">
        <v>9586</v>
      </c>
      <c r="D2830" s="14"/>
      <c r="F2830" s="16"/>
    </row>
    <row r="2831" spans="1:6" x14ac:dyDescent="0.25">
      <c r="A2831">
        <v>560448</v>
      </c>
      <c r="B2831" t="s">
        <v>90</v>
      </c>
      <c r="C2831" s="14">
        <v>13446.01</v>
      </c>
      <c r="D2831" s="14"/>
      <c r="F2831" s="16"/>
    </row>
    <row r="2832" spans="1:6" x14ac:dyDescent="0.25">
      <c r="A2832">
        <v>560456</v>
      </c>
      <c r="B2832" t="s">
        <v>1029</v>
      </c>
      <c r="C2832" s="14">
        <v>67684.539999999994</v>
      </c>
      <c r="D2832" s="14"/>
      <c r="F2832" s="16"/>
    </row>
    <row r="2833" spans="1:6" x14ac:dyDescent="0.25">
      <c r="A2833">
        <v>560464</v>
      </c>
      <c r="B2833" t="s">
        <v>1757</v>
      </c>
      <c r="C2833" s="14">
        <v>48098.73</v>
      </c>
      <c r="D2833" s="14"/>
      <c r="F2833" s="16"/>
    </row>
    <row r="2834" spans="1:6" x14ac:dyDescent="0.25">
      <c r="A2834">
        <v>560472</v>
      </c>
      <c r="B2834" t="s">
        <v>679</v>
      </c>
      <c r="C2834" s="14">
        <v>439066.78</v>
      </c>
      <c r="D2834" s="14">
        <v>4961230.83</v>
      </c>
      <c r="F2834" s="16"/>
    </row>
    <row r="2835" spans="1:6" x14ac:dyDescent="0.25">
      <c r="A2835">
        <v>560481</v>
      </c>
      <c r="B2835" t="s">
        <v>297</v>
      </c>
      <c r="C2835" s="14">
        <v>11708.52</v>
      </c>
      <c r="D2835" s="14"/>
      <c r="F2835" s="16"/>
    </row>
    <row r="2836" spans="1:6" x14ac:dyDescent="0.25">
      <c r="A2836">
        <v>560499</v>
      </c>
      <c r="B2836" t="s">
        <v>579</v>
      </c>
      <c r="C2836" s="14">
        <v>291627.24</v>
      </c>
      <c r="D2836" s="14">
        <v>547018.23999999999</v>
      </c>
      <c r="F2836" s="16"/>
    </row>
    <row r="2837" spans="1:6" x14ac:dyDescent="0.25">
      <c r="A2837">
        <v>560502</v>
      </c>
      <c r="B2837" t="s">
        <v>3321</v>
      </c>
      <c r="C2837" s="14">
        <v>30392.12</v>
      </c>
      <c r="D2837" s="14"/>
      <c r="F2837" s="16"/>
    </row>
    <row r="2838" spans="1:6" x14ac:dyDescent="0.25">
      <c r="A2838">
        <v>560511</v>
      </c>
      <c r="B2838" t="s">
        <v>3224</v>
      </c>
      <c r="C2838" s="14">
        <v>5015.5</v>
      </c>
      <c r="D2838" s="14"/>
      <c r="F2838" s="16"/>
    </row>
    <row r="2839" spans="1:6" x14ac:dyDescent="0.25">
      <c r="A2839">
        <v>560529</v>
      </c>
      <c r="B2839" t="s">
        <v>2980</v>
      </c>
      <c r="C2839" s="14">
        <v>7745.81</v>
      </c>
      <c r="D2839" s="14"/>
      <c r="F2839" s="16"/>
    </row>
    <row r="2840" spans="1:6" x14ac:dyDescent="0.25">
      <c r="A2840">
        <v>560537</v>
      </c>
      <c r="B2840" t="s">
        <v>1451</v>
      </c>
      <c r="C2840" s="14">
        <v>182204.82</v>
      </c>
      <c r="D2840" s="14">
        <v>1347017.28</v>
      </c>
      <c r="F2840" s="16"/>
    </row>
    <row r="2841" spans="1:6" x14ac:dyDescent="0.25">
      <c r="A2841">
        <v>560545</v>
      </c>
      <c r="B2841" t="s">
        <v>42</v>
      </c>
      <c r="C2841" s="14">
        <v>82013.77</v>
      </c>
      <c r="D2841" s="14">
        <v>22752.12</v>
      </c>
      <c r="F2841" s="16"/>
    </row>
    <row r="2842" spans="1:6" x14ac:dyDescent="0.25">
      <c r="A2842">
        <v>560553</v>
      </c>
      <c r="B2842" t="s">
        <v>2897</v>
      </c>
      <c r="C2842" s="14">
        <v>3235.26</v>
      </c>
      <c r="D2842" s="14"/>
      <c r="F2842" s="16"/>
    </row>
    <row r="2843" spans="1:6" x14ac:dyDescent="0.25">
      <c r="A2843">
        <v>560561</v>
      </c>
      <c r="B2843" t="s">
        <v>323</v>
      </c>
      <c r="C2843" s="14">
        <v>15799.63</v>
      </c>
      <c r="D2843" s="14"/>
      <c r="F2843" s="16"/>
    </row>
    <row r="2844" spans="1:6" x14ac:dyDescent="0.25">
      <c r="A2844">
        <v>560570</v>
      </c>
      <c r="B2844" t="s">
        <v>327</v>
      </c>
      <c r="C2844" s="14">
        <v>150022.96</v>
      </c>
      <c r="D2844" s="14">
        <v>672320.06</v>
      </c>
      <c r="F2844" s="16"/>
    </row>
    <row r="2845" spans="1:6" x14ac:dyDescent="0.25">
      <c r="A2845">
        <v>560588</v>
      </c>
      <c r="B2845" t="s">
        <v>1289</v>
      </c>
      <c r="C2845" s="14">
        <v>102487.91</v>
      </c>
      <c r="D2845" s="14"/>
      <c r="F2845" s="16"/>
    </row>
    <row r="2846" spans="1:6" x14ac:dyDescent="0.25">
      <c r="A2846">
        <v>560596</v>
      </c>
      <c r="B2846" t="s">
        <v>4942</v>
      </c>
      <c r="C2846" s="14">
        <v>5537.57</v>
      </c>
      <c r="D2846" s="14"/>
      <c r="F2846" s="16"/>
    </row>
    <row r="2847" spans="1:6" x14ac:dyDescent="0.25">
      <c r="A2847">
        <v>560600</v>
      </c>
      <c r="B2847" t="s">
        <v>4250</v>
      </c>
      <c r="C2847" s="14">
        <v>171076.05</v>
      </c>
      <c r="D2847" s="14"/>
      <c r="F2847" s="16"/>
    </row>
    <row r="2848" spans="1:6" x14ac:dyDescent="0.25">
      <c r="A2848">
        <v>560618</v>
      </c>
      <c r="B2848" t="s">
        <v>880</v>
      </c>
      <c r="C2848" s="14">
        <v>27850.05</v>
      </c>
      <c r="D2848" s="14"/>
      <c r="F2848" s="16"/>
    </row>
    <row r="2849" spans="1:6" x14ac:dyDescent="0.25">
      <c r="A2849">
        <v>560626</v>
      </c>
      <c r="B2849" t="s">
        <v>622</v>
      </c>
      <c r="C2849" s="14">
        <v>7548.89</v>
      </c>
      <c r="D2849" s="14"/>
      <c r="F2849" s="16"/>
    </row>
    <row r="2850" spans="1:6" x14ac:dyDescent="0.25">
      <c r="A2850">
        <v>560634</v>
      </c>
      <c r="B2850" t="s">
        <v>1398</v>
      </c>
      <c r="C2850" s="14">
        <v>5588.97</v>
      </c>
      <c r="D2850" s="14"/>
      <c r="F2850" s="16"/>
    </row>
    <row r="2851" spans="1:6" x14ac:dyDescent="0.25">
      <c r="A2851">
        <v>560642</v>
      </c>
      <c r="B2851" t="s">
        <v>1103</v>
      </c>
      <c r="C2851" s="14">
        <v>44272.52</v>
      </c>
      <c r="D2851" s="14"/>
      <c r="F2851" s="16"/>
    </row>
    <row r="2852" spans="1:6" x14ac:dyDescent="0.25">
      <c r="A2852">
        <v>560651</v>
      </c>
      <c r="B2852" t="s">
        <v>4809</v>
      </c>
      <c r="C2852" s="14">
        <v>32652.07</v>
      </c>
      <c r="D2852" s="14"/>
      <c r="F2852" s="16"/>
    </row>
    <row r="2853" spans="1:6" x14ac:dyDescent="0.25">
      <c r="A2853">
        <v>560669</v>
      </c>
      <c r="B2853" t="s">
        <v>1847</v>
      </c>
      <c r="C2853" s="14">
        <v>8935.48</v>
      </c>
      <c r="D2853" s="14"/>
      <c r="F2853" s="16"/>
    </row>
    <row r="2854" spans="1:6" x14ac:dyDescent="0.25">
      <c r="A2854">
        <v>560677</v>
      </c>
      <c r="B2854" t="s">
        <v>722</v>
      </c>
      <c r="C2854" s="14">
        <v>24923.34</v>
      </c>
      <c r="D2854" s="14"/>
      <c r="F2854" s="16"/>
    </row>
    <row r="2855" spans="1:6" x14ac:dyDescent="0.25">
      <c r="A2855">
        <v>560685</v>
      </c>
      <c r="B2855" t="s">
        <v>2968</v>
      </c>
      <c r="C2855" s="14">
        <v>69502.880000000005</v>
      </c>
      <c r="D2855" s="14">
        <v>44924.82</v>
      </c>
      <c r="F2855" s="16"/>
    </row>
    <row r="2856" spans="1:6" x14ac:dyDescent="0.25">
      <c r="A2856">
        <v>560707</v>
      </c>
      <c r="B2856" t="s">
        <v>2603</v>
      </c>
      <c r="C2856" s="14">
        <v>19403.189999999999</v>
      </c>
      <c r="D2856" s="14">
        <v>1542.89</v>
      </c>
      <c r="F2856" s="16"/>
    </row>
    <row r="2857" spans="1:6" x14ac:dyDescent="0.25">
      <c r="A2857">
        <v>560715</v>
      </c>
      <c r="B2857" t="s">
        <v>3622</v>
      </c>
      <c r="C2857" s="14">
        <v>782448.14</v>
      </c>
      <c r="D2857" s="14">
        <v>3880769.3</v>
      </c>
      <c r="F2857" s="16"/>
    </row>
    <row r="2858" spans="1:6" x14ac:dyDescent="0.25">
      <c r="A2858">
        <v>560723</v>
      </c>
      <c r="B2858" t="s">
        <v>4460</v>
      </c>
      <c r="C2858" s="14">
        <v>15491.52</v>
      </c>
      <c r="D2858" s="14"/>
      <c r="F2858" s="16"/>
    </row>
    <row r="2859" spans="1:6" x14ac:dyDescent="0.25">
      <c r="A2859">
        <v>560740</v>
      </c>
      <c r="B2859" t="s">
        <v>4732</v>
      </c>
      <c r="C2859" s="14">
        <v>68461.820000000007</v>
      </c>
      <c r="D2859" s="14"/>
      <c r="F2859" s="16"/>
    </row>
    <row r="2860" spans="1:6" x14ac:dyDescent="0.25">
      <c r="A2860">
        <v>560758</v>
      </c>
      <c r="B2860" t="s">
        <v>142</v>
      </c>
      <c r="C2860" s="14">
        <v>290118.74</v>
      </c>
      <c r="D2860" s="14">
        <v>255800.95999999999</v>
      </c>
      <c r="F2860" s="16"/>
    </row>
    <row r="2861" spans="1:6" x14ac:dyDescent="0.25">
      <c r="A2861">
        <v>560782</v>
      </c>
      <c r="B2861" t="s">
        <v>906</v>
      </c>
      <c r="C2861" s="14">
        <v>16946.650000000001</v>
      </c>
      <c r="D2861" s="14"/>
      <c r="F2861" s="16"/>
    </row>
    <row r="2862" spans="1:6" x14ac:dyDescent="0.25">
      <c r="A2862">
        <v>560804</v>
      </c>
      <c r="B2862" t="s">
        <v>315</v>
      </c>
      <c r="C2862" s="14">
        <v>21209.02</v>
      </c>
      <c r="D2862" s="14"/>
      <c r="F2862" s="16"/>
    </row>
    <row r="2863" spans="1:6" x14ac:dyDescent="0.25">
      <c r="A2863">
        <v>560812</v>
      </c>
      <c r="B2863" t="s">
        <v>5273</v>
      </c>
      <c r="C2863" s="14">
        <v>78369.960000000006</v>
      </c>
      <c r="D2863" s="14"/>
      <c r="F2863" s="16"/>
    </row>
    <row r="2864" spans="1:6" x14ac:dyDescent="0.25">
      <c r="A2864">
        <v>560839</v>
      </c>
      <c r="B2864" t="s">
        <v>4483</v>
      </c>
      <c r="C2864" s="14">
        <v>21397.35</v>
      </c>
      <c r="D2864" s="14"/>
      <c r="F2864" s="16"/>
    </row>
    <row r="2865" spans="1:6" x14ac:dyDescent="0.25">
      <c r="A2865">
        <v>560855</v>
      </c>
      <c r="B2865" t="s">
        <v>1044</v>
      </c>
      <c r="C2865" s="14">
        <v>23031.25</v>
      </c>
      <c r="D2865" s="14"/>
      <c r="F2865" s="16"/>
    </row>
    <row r="2866" spans="1:6" x14ac:dyDescent="0.25">
      <c r="A2866">
        <v>560863</v>
      </c>
      <c r="B2866" t="s">
        <v>967</v>
      </c>
      <c r="C2866" s="14">
        <v>63222.44</v>
      </c>
      <c r="D2866" s="14"/>
      <c r="F2866" s="16"/>
    </row>
    <row r="2867" spans="1:6" x14ac:dyDescent="0.25">
      <c r="A2867">
        <v>560898</v>
      </c>
      <c r="B2867" t="s">
        <v>4591</v>
      </c>
      <c r="C2867" s="14">
        <v>35685.4</v>
      </c>
      <c r="D2867" s="14"/>
      <c r="F2867" s="16"/>
    </row>
    <row r="2868" spans="1:6" x14ac:dyDescent="0.25">
      <c r="A2868">
        <v>560901</v>
      </c>
      <c r="B2868" t="s">
        <v>4517</v>
      </c>
      <c r="C2868" s="14">
        <v>118615.36</v>
      </c>
      <c r="D2868" s="14">
        <v>185053.06</v>
      </c>
      <c r="F2868" s="16"/>
    </row>
    <row r="2869" spans="1:6" x14ac:dyDescent="0.25">
      <c r="A2869">
        <v>560910</v>
      </c>
      <c r="B2869" t="s">
        <v>4363</v>
      </c>
      <c r="C2869" s="14">
        <v>60176.81</v>
      </c>
      <c r="D2869" s="14"/>
      <c r="F2869" s="16"/>
    </row>
    <row r="2870" spans="1:6" x14ac:dyDescent="0.25">
      <c r="A2870">
        <v>560928</v>
      </c>
      <c r="B2870" t="s">
        <v>590</v>
      </c>
      <c r="C2870" s="14">
        <v>110895.65</v>
      </c>
      <c r="D2870" s="14"/>
      <c r="F2870" s="16"/>
    </row>
    <row r="2871" spans="1:6" x14ac:dyDescent="0.25">
      <c r="A2871">
        <v>560952</v>
      </c>
      <c r="B2871" t="s">
        <v>3898</v>
      </c>
      <c r="C2871" s="14">
        <v>57846.99</v>
      </c>
      <c r="D2871" s="14"/>
      <c r="F2871" s="16"/>
    </row>
    <row r="2872" spans="1:6" x14ac:dyDescent="0.25">
      <c r="A2872">
        <v>560979</v>
      </c>
      <c r="B2872" t="s">
        <v>1819</v>
      </c>
      <c r="C2872" s="14">
        <v>14866.73</v>
      </c>
      <c r="D2872" s="14"/>
      <c r="F2872" s="16"/>
    </row>
    <row r="2873" spans="1:6" x14ac:dyDescent="0.25">
      <c r="A2873">
        <v>560987</v>
      </c>
      <c r="B2873" t="s">
        <v>1736</v>
      </c>
      <c r="C2873" s="14">
        <v>3492</v>
      </c>
      <c r="D2873" s="14"/>
      <c r="F2873" s="16"/>
    </row>
    <row r="2874" spans="1:6" x14ac:dyDescent="0.25">
      <c r="A2874">
        <v>560995</v>
      </c>
      <c r="B2874" t="s">
        <v>2861</v>
      </c>
      <c r="C2874" s="14">
        <v>4159.62</v>
      </c>
      <c r="D2874" s="14"/>
      <c r="F2874" s="16"/>
    </row>
    <row r="2875" spans="1:6" x14ac:dyDescent="0.25">
      <c r="A2875">
        <v>561002</v>
      </c>
      <c r="B2875" t="s">
        <v>1764</v>
      </c>
      <c r="C2875" s="14">
        <v>39971.019999999997</v>
      </c>
      <c r="D2875" s="14"/>
      <c r="F2875" s="16"/>
    </row>
    <row r="2876" spans="1:6" x14ac:dyDescent="0.25">
      <c r="A2876">
        <v>561011</v>
      </c>
      <c r="B2876" t="s">
        <v>5306</v>
      </c>
      <c r="C2876" s="14">
        <v>31787.54</v>
      </c>
      <c r="D2876" s="14"/>
      <c r="F2876" s="16"/>
    </row>
    <row r="2877" spans="1:6" x14ac:dyDescent="0.25">
      <c r="A2877">
        <v>561029</v>
      </c>
      <c r="B2877" t="s">
        <v>265</v>
      </c>
      <c r="C2877" s="14">
        <v>8884.11</v>
      </c>
      <c r="D2877" s="14"/>
      <c r="F2877" s="16"/>
    </row>
    <row r="2878" spans="1:6" x14ac:dyDescent="0.25">
      <c r="A2878">
        <v>561037</v>
      </c>
      <c r="B2878" t="s">
        <v>1540</v>
      </c>
      <c r="C2878" s="14">
        <v>4698.82</v>
      </c>
      <c r="D2878" s="14"/>
      <c r="F2878" s="16"/>
    </row>
    <row r="2879" spans="1:6" x14ac:dyDescent="0.25">
      <c r="A2879">
        <v>561045</v>
      </c>
      <c r="B2879" t="s">
        <v>4118</v>
      </c>
      <c r="C2879" s="14">
        <v>9260.67</v>
      </c>
      <c r="D2879" s="14"/>
      <c r="F2879" s="16"/>
    </row>
    <row r="2880" spans="1:6" x14ac:dyDescent="0.25">
      <c r="A2880">
        <v>561053</v>
      </c>
      <c r="B2880" t="s">
        <v>3295</v>
      </c>
      <c r="C2880" s="14">
        <v>10998.22</v>
      </c>
      <c r="D2880" s="14"/>
      <c r="F2880" s="16"/>
    </row>
    <row r="2881" spans="1:6" x14ac:dyDescent="0.25">
      <c r="A2881">
        <v>561061</v>
      </c>
      <c r="B2881" t="s">
        <v>2488</v>
      </c>
      <c r="C2881" s="14">
        <v>9406.2800000000007</v>
      </c>
      <c r="D2881" s="14"/>
      <c r="F2881" s="16"/>
    </row>
    <row r="2882" spans="1:6" x14ac:dyDescent="0.25">
      <c r="A2882">
        <v>561070</v>
      </c>
      <c r="B2882" t="s">
        <v>5204</v>
      </c>
      <c r="C2882" s="14">
        <v>9782.7800000000007</v>
      </c>
      <c r="D2882" s="14"/>
      <c r="F2882" s="16"/>
    </row>
    <row r="2883" spans="1:6" x14ac:dyDescent="0.25">
      <c r="A2883">
        <v>561088</v>
      </c>
      <c r="B2883" t="s">
        <v>3160</v>
      </c>
      <c r="C2883" s="14">
        <v>14704.25</v>
      </c>
      <c r="D2883" s="14"/>
      <c r="F2883" s="16"/>
    </row>
    <row r="2884" spans="1:6" x14ac:dyDescent="0.25">
      <c r="A2884">
        <v>561096</v>
      </c>
      <c r="B2884" t="s">
        <v>3573</v>
      </c>
      <c r="C2884" s="14">
        <v>5400.65</v>
      </c>
      <c r="D2884" s="14"/>
      <c r="F2884" s="16"/>
    </row>
    <row r="2885" spans="1:6" x14ac:dyDescent="0.25">
      <c r="A2885">
        <v>561100</v>
      </c>
      <c r="B2885" t="s">
        <v>2570</v>
      </c>
      <c r="C2885" s="14">
        <v>18110.63</v>
      </c>
      <c r="D2885" s="14"/>
      <c r="F2885" s="16"/>
    </row>
    <row r="2886" spans="1:6" x14ac:dyDescent="0.25">
      <c r="A2886">
        <v>561118</v>
      </c>
      <c r="B2886" t="s">
        <v>3989</v>
      </c>
      <c r="C2886" s="14">
        <v>5631.74</v>
      </c>
      <c r="D2886" s="14"/>
      <c r="F2886" s="16"/>
    </row>
    <row r="2887" spans="1:6" x14ac:dyDescent="0.25">
      <c r="A2887">
        <v>561126</v>
      </c>
      <c r="B2887" t="s">
        <v>650</v>
      </c>
      <c r="C2887" s="14">
        <v>3748.79</v>
      </c>
      <c r="D2887" s="14"/>
      <c r="F2887" s="16"/>
    </row>
    <row r="2888" spans="1:6" x14ac:dyDescent="0.25">
      <c r="A2888">
        <v>561134</v>
      </c>
      <c r="B2888" t="s">
        <v>3362</v>
      </c>
      <c r="C2888" s="14">
        <v>344961.58</v>
      </c>
      <c r="D2888" s="14">
        <v>3949679.78</v>
      </c>
      <c r="F2888" s="16"/>
    </row>
    <row r="2889" spans="1:6" x14ac:dyDescent="0.25">
      <c r="A2889">
        <v>561142</v>
      </c>
      <c r="B2889" t="s">
        <v>5038</v>
      </c>
      <c r="C2889" s="14">
        <v>6093.97</v>
      </c>
      <c r="D2889" s="14"/>
      <c r="F2889" s="16"/>
    </row>
    <row r="2890" spans="1:6" x14ac:dyDescent="0.25">
      <c r="A2890">
        <v>561151</v>
      </c>
      <c r="B2890" t="s">
        <v>3933</v>
      </c>
      <c r="C2890" s="14">
        <v>107766.81</v>
      </c>
      <c r="D2890" s="14">
        <v>1152722.1299999999</v>
      </c>
      <c r="F2890" s="16"/>
    </row>
    <row r="2891" spans="1:6" x14ac:dyDescent="0.25">
      <c r="A2891">
        <v>561169</v>
      </c>
      <c r="B2891" t="s">
        <v>1328</v>
      </c>
      <c r="C2891" s="14">
        <v>56361.22</v>
      </c>
      <c r="D2891" s="14">
        <v>25748238.390000001</v>
      </c>
      <c r="F2891" s="16"/>
    </row>
    <row r="2892" spans="1:6" x14ac:dyDescent="0.25">
      <c r="A2892">
        <v>561177</v>
      </c>
      <c r="B2892" t="s">
        <v>1021</v>
      </c>
      <c r="C2892" s="14">
        <v>6461.97</v>
      </c>
      <c r="D2892" s="14"/>
      <c r="F2892" s="16"/>
    </row>
    <row r="2893" spans="1:6" x14ac:dyDescent="0.25">
      <c r="A2893">
        <v>561185</v>
      </c>
      <c r="B2893" t="s">
        <v>3492</v>
      </c>
      <c r="C2893" s="14">
        <v>85181.43</v>
      </c>
      <c r="D2893" s="14"/>
      <c r="F2893" s="16"/>
    </row>
    <row r="2894" spans="1:6" x14ac:dyDescent="0.25">
      <c r="A2894">
        <v>561193</v>
      </c>
      <c r="B2894" t="s">
        <v>1103</v>
      </c>
      <c r="C2894" s="14">
        <v>20960.62</v>
      </c>
      <c r="D2894" s="14"/>
      <c r="F2894" s="16"/>
    </row>
    <row r="2895" spans="1:6" x14ac:dyDescent="0.25">
      <c r="A2895">
        <v>561207</v>
      </c>
      <c r="B2895" t="s">
        <v>3267</v>
      </c>
      <c r="C2895" s="14">
        <v>83341.240000000005</v>
      </c>
      <c r="D2895" s="14">
        <v>204156.95</v>
      </c>
      <c r="F2895" s="16"/>
    </row>
    <row r="2896" spans="1:6" x14ac:dyDescent="0.25">
      <c r="A2896">
        <v>561215</v>
      </c>
      <c r="B2896" t="s">
        <v>5340</v>
      </c>
      <c r="C2896" s="14">
        <v>479459.04</v>
      </c>
      <c r="D2896" s="14">
        <v>2170130.7200000002</v>
      </c>
      <c r="F2896" s="16"/>
    </row>
    <row r="2897" spans="1:6" x14ac:dyDescent="0.25">
      <c r="A2897">
        <v>561223</v>
      </c>
      <c r="B2897" t="s">
        <v>4122</v>
      </c>
      <c r="C2897" s="14">
        <v>28360.12</v>
      </c>
      <c r="D2897" s="14"/>
      <c r="F2897" s="16"/>
    </row>
    <row r="2898" spans="1:6" x14ac:dyDescent="0.25">
      <c r="A2898">
        <v>561231</v>
      </c>
      <c r="B2898" t="s">
        <v>4339</v>
      </c>
      <c r="C2898" s="14">
        <v>13991.58</v>
      </c>
      <c r="D2898" s="14"/>
      <c r="F2898" s="16"/>
    </row>
    <row r="2899" spans="1:6" x14ac:dyDescent="0.25">
      <c r="A2899">
        <v>561240</v>
      </c>
      <c r="B2899" t="s">
        <v>2197</v>
      </c>
      <c r="C2899" s="14">
        <v>4236.6400000000003</v>
      </c>
      <c r="D2899" s="14"/>
      <c r="F2899" s="16"/>
    </row>
    <row r="2900" spans="1:6" x14ac:dyDescent="0.25">
      <c r="A2900">
        <v>561258</v>
      </c>
      <c r="B2900" t="s">
        <v>1959</v>
      </c>
      <c r="C2900" s="14">
        <v>28645.31</v>
      </c>
      <c r="D2900" s="14"/>
      <c r="F2900" s="16"/>
    </row>
    <row r="2901" spans="1:6" x14ac:dyDescent="0.25">
      <c r="A2901">
        <v>561266</v>
      </c>
      <c r="B2901" t="s">
        <v>2031</v>
      </c>
      <c r="C2901" s="14">
        <v>4005.56</v>
      </c>
      <c r="D2901" s="14"/>
      <c r="F2901" s="16"/>
    </row>
    <row r="2902" spans="1:6" x14ac:dyDescent="0.25">
      <c r="A2902">
        <v>561274</v>
      </c>
      <c r="B2902" t="s">
        <v>880</v>
      </c>
      <c r="C2902" s="14">
        <v>4082.57</v>
      </c>
      <c r="D2902" s="14"/>
      <c r="F2902" s="16"/>
    </row>
    <row r="2903" spans="1:6" x14ac:dyDescent="0.25">
      <c r="A2903">
        <v>561282</v>
      </c>
      <c r="B2903" t="s">
        <v>3795</v>
      </c>
      <c r="C2903" s="14">
        <v>6316.43</v>
      </c>
      <c r="D2903" s="14"/>
      <c r="F2903" s="16"/>
    </row>
    <row r="2904" spans="1:6" x14ac:dyDescent="0.25">
      <c r="A2904">
        <v>561291</v>
      </c>
      <c r="B2904" t="s">
        <v>3850</v>
      </c>
      <c r="C2904" s="14">
        <v>15379.33</v>
      </c>
      <c r="D2904" s="14"/>
      <c r="F2904" s="16"/>
    </row>
    <row r="2905" spans="1:6" x14ac:dyDescent="0.25">
      <c r="A2905">
        <v>561304</v>
      </c>
      <c r="B2905" t="s">
        <v>3284</v>
      </c>
      <c r="C2905" s="14">
        <v>31410.94</v>
      </c>
      <c r="D2905" s="14"/>
      <c r="F2905" s="16"/>
    </row>
    <row r="2906" spans="1:6" x14ac:dyDescent="0.25">
      <c r="A2906">
        <v>561312</v>
      </c>
      <c r="B2906" t="s">
        <v>4295</v>
      </c>
      <c r="C2906" s="14">
        <v>14267.66</v>
      </c>
      <c r="D2906" s="14"/>
      <c r="F2906" s="16"/>
    </row>
    <row r="2907" spans="1:6" x14ac:dyDescent="0.25">
      <c r="A2907">
        <v>561321</v>
      </c>
      <c r="B2907" t="s">
        <v>923</v>
      </c>
      <c r="C2907" s="14">
        <v>6016.94</v>
      </c>
      <c r="D2907" s="14"/>
      <c r="F2907" s="16"/>
    </row>
    <row r="2908" spans="1:6" x14ac:dyDescent="0.25">
      <c r="A2908">
        <v>561339</v>
      </c>
      <c r="B2908" t="s">
        <v>4984</v>
      </c>
      <c r="C2908" s="14">
        <v>2541.9899999999998</v>
      </c>
      <c r="D2908" s="14"/>
      <c r="F2908" s="16"/>
    </row>
    <row r="2909" spans="1:6" x14ac:dyDescent="0.25">
      <c r="A2909">
        <v>561347</v>
      </c>
      <c r="B2909" t="s">
        <v>410</v>
      </c>
      <c r="C2909" s="14">
        <v>4262.29</v>
      </c>
      <c r="D2909" s="14"/>
      <c r="F2909" s="16"/>
    </row>
    <row r="2910" spans="1:6" x14ac:dyDescent="0.25">
      <c r="A2910">
        <v>561355</v>
      </c>
      <c r="B2910" t="s">
        <v>4541</v>
      </c>
      <c r="C2910" s="14">
        <v>6128.13</v>
      </c>
      <c r="D2910" s="14"/>
      <c r="F2910" s="16"/>
    </row>
    <row r="2911" spans="1:6" x14ac:dyDescent="0.25">
      <c r="A2911">
        <v>561363</v>
      </c>
      <c r="B2911" t="s">
        <v>4374</v>
      </c>
      <c r="C2911" s="14">
        <v>6881.34</v>
      </c>
      <c r="D2911" s="14"/>
      <c r="F2911" s="16"/>
    </row>
    <row r="2912" spans="1:6" x14ac:dyDescent="0.25">
      <c r="A2912">
        <v>561371</v>
      </c>
      <c r="B2912" t="s">
        <v>5288</v>
      </c>
      <c r="C2912" s="14">
        <v>6153.89</v>
      </c>
      <c r="D2912" s="14"/>
      <c r="F2912" s="16"/>
    </row>
    <row r="2913" spans="1:6" x14ac:dyDescent="0.25">
      <c r="A2913">
        <v>561380</v>
      </c>
      <c r="B2913" t="s">
        <v>2941</v>
      </c>
      <c r="C2913" s="14">
        <v>2335723.83</v>
      </c>
      <c r="D2913" s="14">
        <v>28246092.32</v>
      </c>
      <c r="F2913" s="16"/>
    </row>
    <row r="2914" spans="1:6" x14ac:dyDescent="0.25">
      <c r="A2914">
        <v>561398</v>
      </c>
      <c r="B2914" t="s">
        <v>2475</v>
      </c>
      <c r="C2914" s="14">
        <v>25173.31</v>
      </c>
      <c r="D2914" s="14">
        <v>22752.12</v>
      </c>
      <c r="F2914" s="16"/>
    </row>
    <row r="2915" spans="1:6" x14ac:dyDescent="0.25">
      <c r="A2915">
        <v>561401</v>
      </c>
      <c r="B2915" t="s">
        <v>2014</v>
      </c>
      <c r="C2915" s="14">
        <v>9467.19</v>
      </c>
      <c r="D2915" s="14"/>
      <c r="F2915" s="16"/>
    </row>
    <row r="2916" spans="1:6" x14ac:dyDescent="0.25">
      <c r="A2916">
        <v>561410</v>
      </c>
      <c r="B2916" t="s">
        <v>4929</v>
      </c>
      <c r="C2916" s="14">
        <v>40422.81</v>
      </c>
      <c r="D2916" s="14">
        <v>46259.72</v>
      </c>
      <c r="F2916" s="16"/>
    </row>
    <row r="2917" spans="1:6" x14ac:dyDescent="0.25">
      <c r="A2917">
        <v>561428</v>
      </c>
      <c r="B2917" t="s">
        <v>4627</v>
      </c>
      <c r="C2917" s="14">
        <v>11785.69</v>
      </c>
      <c r="D2917" s="14"/>
      <c r="F2917" s="16"/>
    </row>
    <row r="2918" spans="1:6" x14ac:dyDescent="0.25">
      <c r="A2918">
        <v>561436</v>
      </c>
      <c r="B2918" t="s">
        <v>954</v>
      </c>
      <c r="C2918" s="14">
        <v>6453.41</v>
      </c>
      <c r="D2918" s="14"/>
      <c r="F2918" s="16"/>
    </row>
    <row r="2919" spans="1:6" x14ac:dyDescent="0.25">
      <c r="A2919">
        <v>561444</v>
      </c>
      <c r="B2919" t="s">
        <v>2791</v>
      </c>
      <c r="C2919" s="14">
        <v>79261.960000000006</v>
      </c>
      <c r="D2919" s="14"/>
      <c r="F2919" s="16"/>
    </row>
    <row r="2920" spans="1:6" x14ac:dyDescent="0.25">
      <c r="A2920">
        <v>561452</v>
      </c>
      <c r="B2920" t="s">
        <v>3416</v>
      </c>
      <c r="C2920" s="14">
        <v>7394.91</v>
      </c>
      <c r="D2920" s="14"/>
      <c r="F2920" s="16"/>
    </row>
    <row r="2921" spans="1:6" x14ac:dyDescent="0.25">
      <c r="A2921">
        <v>561461</v>
      </c>
      <c r="B2921" t="s">
        <v>1786</v>
      </c>
      <c r="C2921" s="14">
        <v>2173.96</v>
      </c>
      <c r="D2921" s="14"/>
      <c r="F2921" s="16"/>
    </row>
    <row r="2922" spans="1:6" x14ac:dyDescent="0.25">
      <c r="A2922">
        <v>561479</v>
      </c>
      <c r="B2922" t="s">
        <v>3881</v>
      </c>
      <c r="C2922" s="14">
        <v>272485.99</v>
      </c>
      <c r="D2922" s="14">
        <v>1767135.73</v>
      </c>
      <c r="F2922" s="16"/>
    </row>
    <row r="2923" spans="1:6" x14ac:dyDescent="0.25">
      <c r="A2923">
        <v>561487</v>
      </c>
      <c r="B2923" t="s">
        <v>4580</v>
      </c>
      <c r="C2923" s="14">
        <v>4142.5</v>
      </c>
      <c r="D2923" s="14"/>
      <c r="F2923" s="16"/>
    </row>
    <row r="2924" spans="1:6" x14ac:dyDescent="0.25">
      <c r="A2924">
        <v>561495</v>
      </c>
      <c r="B2924" t="s">
        <v>4152</v>
      </c>
      <c r="C2924" s="14">
        <v>332671.2</v>
      </c>
      <c r="D2924" s="14">
        <v>2318663.88</v>
      </c>
      <c r="F2924" s="16"/>
    </row>
    <row r="2925" spans="1:6" x14ac:dyDescent="0.25">
      <c r="A2925">
        <v>561509</v>
      </c>
      <c r="B2925" t="s">
        <v>3542</v>
      </c>
      <c r="C2925" s="14">
        <v>4296.55</v>
      </c>
      <c r="D2925" s="14"/>
      <c r="F2925" s="16"/>
    </row>
    <row r="2926" spans="1:6" x14ac:dyDescent="0.25">
      <c r="A2926">
        <v>561517</v>
      </c>
      <c r="B2926" t="s">
        <v>2660</v>
      </c>
      <c r="C2926" s="14">
        <v>8113.87</v>
      </c>
      <c r="D2926" s="14"/>
      <c r="F2926" s="16"/>
    </row>
    <row r="2927" spans="1:6" x14ac:dyDescent="0.25">
      <c r="A2927">
        <v>561525</v>
      </c>
      <c r="B2927" t="s">
        <v>4505</v>
      </c>
      <c r="C2927" s="14">
        <v>8267.91</v>
      </c>
      <c r="D2927" s="14"/>
      <c r="F2927" s="16"/>
    </row>
    <row r="2928" spans="1:6" x14ac:dyDescent="0.25">
      <c r="A2928">
        <v>561533</v>
      </c>
      <c r="B2928" t="s">
        <v>5110</v>
      </c>
      <c r="C2928" s="14">
        <v>121181.48</v>
      </c>
      <c r="D2928" s="14">
        <v>22752.12</v>
      </c>
      <c r="F2928" s="16"/>
    </row>
    <row r="2929" spans="1:6" x14ac:dyDescent="0.25">
      <c r="A2929">
        <v>561541</v>
      </c>
      <c r="B2929" t="s">
        <v>3662</v>
      </c>
      <c r="C2929" s="14">
        <v>40789.629999999997</v>
      </c>
      <c r="D2929" s="14"/>
      <c r="F2929" s="16"/>
    </row>
    <row r="2930" spans="1:6" x14ac:dyDescent="0.25">
      <c r="A2930">
        <v>561550</v>
      </c>
      <c r="B2930" t="s">
        <v>884</v>
      </c>
      <c r="C2930" s="14">
        <v>3945.63</v>
      </c>
      <c r="D2930" s="14"/>
      <c r="F2930" s="16"/>
    </row>
    <row r="2931" spans="1:6" x14ac:dyDescent="0.25">
      <c r="A2931">
        <v>561568</v>
      </c>
      <c r="B2931" t="s">
        <v>4814</v>
      </c>
      <c r="C2931" s="14">
        <v>7095.28</v>
      </c>
      <c r="D2931" s="14"/>
      <c r="F2931" s="16"/>
    </row>
    <row r="2932" spans="1:6" x14ac:dyDescent="0.25">
      <c r="A2932">
        <v>561576</v>
      </c>
      <c r="B2932" t="s">
        <v>731</v>
      </c>
      <c r="C2932" s="14">
        <v>6034</v>
      </c>
      <c r="D2932" s="14"/>
      <c r="F2932" s="16"/>
    </row>
    <row r="2933" spans="1:6" x14ac:dyDescent="0.25">
      <c r="A2933">
        <v>561584</v>
      </c>
      <c r="B2933" t="s">
        <v>1353</v>
      </c>
      <c r="C2933" s="14">
        <v>34311.230000000003</v>
      </c>
      <c r="D2933" s="14"/>
      <c r="F2933" s="16"/>
    </row>
    <row r="2934" spans="1:6" x14ac:dyDescent="0.25">
      <c r="A2934">
        <v>561592</v>
      </c>
      <c r="B2934" t="s">
        <v>4128</v>
      </c>
      <c r="C2934" s="14">
        <v>44016.59</v>
      </c>
      <c r="D2934" s="14"/>
      <c r="F2934" s="16"/>
    </row>
    <row r="2935" spans="1:6" x14ac:dyDescent="0.25">
      <c r="A2935">
        <v>561606</v>
      </c>
      <c r="B2935" t="s">
        <v>3335</v>
      </c>
      <c r="C2935" s="14">
        <v>45785.2</v>
      </c>
      <c r="D2935" s="14"/>
      <c r="F2935" s="16"/>
    </row>
    <row r="2936" spans="1:6" x14ac:dyDescent="0.25">
      <c r="A2936">
        <v>561614</v>
      </c>
      <c r="B2936" t="s">
        <v>953</v>
      </c>
      <c r="C2936" s="14">
        <v>16629.900000000001</v>
      </c>
      <c r="D2936" s="14"/>
      <c r="F2936" s="16"/>
    </row>
    <row r="2937" spans="1:6" x14ac:dyDescent="0.25">
      <c r="A2937">
        <v>561622</v>
      </c>
      <c r="B2937" t="s">
        <v>1976</v>
      </c>
      <c r="C2937" s="14">
        <v>9286.48</v>
      </c>
      <c r="D2937" s="14"/>
      <c r="F2937" s="16"/>
    </row>
    <row r="2938" spans="1:6" x14ac:dyDescent="0.25">
      <c r="A2938">
        <v>561631</v>
      </c>
      <c r="B2938" t="s">
        <v>4399</v>
      </c>
      <c r="C2938" s="14">
        <v>238347.77</v>
      </c>
      <c r="D2938" s="14">
        <v>1441711.87</v>
      </c>
      <c r="F2938" s="16"/>
    </row>
    <row r="2939" spans="1:6" x14ac:dyDescent="0.25">
      <c r="A2939">
        <v>561649</v>
      </c>
      <c r="B2939" t="s">
        <v>3953</v>
      </c>
      <c r="C2939" s="14">
        <v>9140.92</v>
      </c>
      <c r="D2939" s="14"/>
      <c r="F2939" s="16"/>
    </row>
    <row r="2940" spans="1:6" x14ac:dyDescent="0.25">
      <c r="A2940">
        <v>561657</v>
      </c>
      <c r="B2940" t="s">
        <v>1996</v>
      </c>
      <c r="C2940" s="14">
        <v>6710.15</v>
      </c>
      <c r="D2940" s="14"/>
      <c r="F2940" s="16"/>
    </row>
    <row r="2941" spans="1:6" x14ac:dyDescent="0.25">
      <c r="A2941">
        <v>561665</v>
      </c>
      <c r="B2941" t="s">
        <v>730</v>
      </c>
      <c r="C2941" s="14">
        <v>58769.35</v>
      </c>
      <c r="D2941" s="14">
        <v>22752.12</v>
      </c>
      <c r="F2941" s="16"/>
    </row>
    <row r="2942" spans="1:6" x14ac:dyDescent="0.25">
      <c r="A2942">
        <v>561673</v>
      </c>
      <c r="B2942" t="s">
        <v>1112</v>
      </c>
      <c r="C2942" s="14">
        <v>8652.99</v>
      </c>
      <c r="D2942" s="14"/>
      <c r="F2942" s="16"/>
    </row>
    <row r="2943" spans="1:6" x14ac:dyDescent="0.25">
      <c r="A2943">
        <v>561681</v>
      </c>
      <c r="B2943" t="s">
        <v>4689</v>
      </c>
      <c r="C2943" s="14">
        <v>234654.49</v>
      </c>
      <c r="D2943" s="14">
        <v>824673.41</v>
      </c>
      <c r="F2943" s="16"/>
    </row>
    <row r="2944" spans="1:6" x14ac:dyDescent="0.25">
      <c r="A2944">
        <v>561690</v>
      </c>
      <c r="B2944" t="s">
        <v>3581</v>
      </c>
      <c r="C2944" s="14">
        <v>2550.54</v>
      </c>
      <c r="D2944" s="14"/>
      <c r="F2944" s="16"/>
    </row>
    <row r="2945" spans="1:6" x14ac:dyDescent="0.25">
      <c r="A2945">
        <v>561703</v>
      </c>
      <c r="B2945" t="s">
        <v>3223</v>
      </c>
      <c r="C2945" s="14">
        <v>32112.97</v>
      </c>
      <c r="D2945" s="14"/>
      <c r="F2945" s="16"/>
    </row>
    <row r="2946" spans="1:6" x14ac:dyDescent="0.25">
      <c r="A2946">
        <v>561711</v>
      </c>
      <c r="B2946" t="s">
        <v>12</v>
      </c>
      <c r="C2946" s="14">
        <v>27884.91</v>
      </c>
      <c r="D2946" s="14"/>
      <c r="F2946" s="16"/>
    </row>
    <row r="2947" spans="1:6" x14ac:dyDescent="0.25">
      <c r="A2947">
        <v>561720</v>
      </c>
      <c r="B2947" t="s">
        <v>314</v>
      </c>
      <c r="C2947" s="14">
        <v>54840.32</v>
      </c>
      <c r="D2947" s="14"/>
      <c r="F2947" s="16"/>
    </row>
    <row r="2948" spans="1:6" x14ac:dyDescent="0.25">
      <c r="A2948">
        <v>561738</v>
      </c>
      <c r="B2948" t="s">
        <v>255</v>
      </c>
      <c r="C2948" s="14">
        <v>10469.700000000001</v>
      </c>
      <c r="D2948" s="14"/>
      <c r="F2948" s="16"/>
    </row>
    <row r="2949" spans="1:6" x14ac:dyDescent="0.25">
      <c r="A2949">
        <v>561746</v>
      </c>
      <c r="B2949" t="s">
        <v>2765</v>
      </c>
      <c r="C2949" s="14">
        <v>36596.58</v>
      </c>
      <c r="D2949" s="14"/>
      <c r="F2949" s="16"/>
    </row>
    <row r="2950" spans="1:6" x14ac:dyDescent="0.25">
      <c r="A2950">
        <v>561754</v>
      </c>
      <c r="B2950" t="s">
        <v>4453</v>
      </c>
      <c r="C2950" s="14">
        <v>4151.05</v>
      </c>
      <c r="D2950" s="14"/>
      <c r="F2950" s="16"/>
    </row>
    <row r="2951" spans="1:6" x14ac:dyDescent="0.25">
      <c r="A2951">
        <v>561762</v>
      </c>
      <c r="B2951" t="s">
        <v>4273</v>
      </c>
      <c r="C2951" s="14">
        <v>5879.97</v>
      </c>
      <c r="D2951" s="14"/>
      <c r="F2951" s="16"/>
    </row>
    <row r="2952" spans="1:6" x14ac:dyDescent="0.25">
      <c r="A2952">
        <v>561771</v>
      </c>
      <c r="B2952" t="s">
        <v>3288</v>
      </c>
      <c r="C2952" s="14">
        <v>785.49</v>
      </c>
      <c r="D2952" s="14"/>
      <c r="F2952" s="16"/>
    </row>
    <row r="2953" spans="1:6" x14ac:dyDescent="0.25">
      <c r="A2953">
        <v>561789</v>
      </c>
      <c r="B2953" t="s">
        <v>3713</v>
      </c>
      <c r="C2953" s="14">
        <v>13762.36</v>
      </c>
      <c r="D2953" s="14"/>
      <c r="F2953" s="16"/>
    </row>
    <row r="2954" spans="1:6" x14ac:dyDescent="0.25">
      <c r="A2954">
        <v>561797</v>
      </c>
      <c r="B2954" t="s">
        <v>1317</v>
      </c>
      <c r="C2954" s="14">
        <v>14147.97</v>
      </c>
      <c r="D2954" s="14"/>
      <c r="F2954" s="16"/>
    </row>
    <row r="2955" spans="1:6" x14ac:dyDescent="0.25">
      <c r="A2955">
        <v>561801</v>
      </c>
      <c r="B2955" t="s">
        <v>3922</v>
      </c>
      <c r="C2955" s="14">
        <v>6487.66</v>
      </c>
      <c r="D2955" s="14"/>
      <c r="F2955" s="16"/>
    </row>
    <row r="2956" spans="1:6" x14ac:dyDescent="0.25">
      <c r="A2956">
        <v>561819</v>
      </c>
      <c r="B2956" t="s">
        <v>3127</v>
      </c>
      <c r="C2956" s="14">
        <v>7240.84</v>
      </c>
      <c r="D2956" s="14"/>
      <c r="F2956" s="16"/>
    </row>
    <row r="2957" spans="1:6" x14ac:dyDescent="0.25">
      <c r="A2957">
        <v>561827</v>
      </c>
      <c r="B2957" t="s">
        <v>676</v>
      </c>
      <c r="C2957" s="14">
        <v>23844.97</v>
      </c>
      <c r="D2957" s="14"/>
      <c r="F2957" s="16"/>
    </row>
    <row r="2958" spans="1:6" x14ac:dyDescent="0.25">
      <c r="A2958">
        <v>561835</v>
      </c>
      <c r="B2958" t="s">
        <v>795</v>
      </c>
      <c r="C2958" s="14">
        <v>402231.21</v>
      </c>
      <c r="D2958" s="14">
        <v>7323666.5</v>
      </c>
      <c r="F2958" s="16"/>
    </row>
    <row r="2959" spans="1:6" x14ac:dyDescent="0.25">
      <c r="A2959">
        <v>561843</v>
      </c>
      <c r="B2959" t="s">
        <v>4877</v>
      </c>
      <c r="C2959" s="14">
        <v>4810.07</v>
      </c>
      <c r="D2959" s="14"/>
      <c r="F2959" s="16"/>
    </row>
    <row r="2960" spans="1:6" x14ac:dyDescent="0.25">
      <c r="A2960">
        <v>561851</v>
      </c>
      <c r="B2960" t="s">
        <v>2819</v>
      </c>
      <c r="C2960" s="14">
        <v>19119.91</v>
      </c>
      <c r="D2960" s="14"/>
      <c r="F2960" s="16"/>
    </row>
    <row r="2961" spans="1:6" x14ac:dyDescent="0.25">
      <c r="A2961">
        <v>561860</v>
      </c>
      <c r="B2961" t="s">
        <v>2348</v>
      </c>
      <c r="C2961" s="14">
        <v>716048.77</v>
      </c>
      <c r="D2961" s="14">
        <v>224603.35</v>
      </c>
      <c r="F2961" s="16"/>
    </row>
    <row r="2962" spans="1:6" x14ac:dyDescent="0.25">
      <c r="A2962">
        <v>561878</v>
      </c>
      <c r="B2962" t="s">
        <v>1449</v>
      </c>
      <c r="C2962" s="14">
        <v>43041.45</v>
      </c>
      <c r="D2962" s="14"/>
      <c r="F2962" s="16"/>
    </row>
    <row r="2963" spans="1:6" x14ac:dyDescent="0.25">
      <c r="A2963">
        <v>561886</v>
      </c>
      <c r="B2963" t="s">
        <v>1729</v>
      </c>
      <c r="C2963" s="14">
        <v>23011.7</v>
      </c>
      <c r="D2963" s="14"/>
      <c r="F2963" s="16"/>
    </row>
    <row r="2964" spans="1:6" x14ac:dyDescent="0.25">
      <c r="A2964">
        <v>561894</v>
      </c>
      <c r="B2964" t="s">
        <v>609</v>
      </c>
      <c r="C2964" s="14">
        <v>30229.23</v>
      </c>
      <c r="D2964" s="14">
        <v>22752.12</v>
      </c>
      <c r="F2964" s="16"/>
    </row>
    <row r="2965" spans="1:6" x14ac:dyDescent="0.25">
      <c r="A2965">
        <v>561908</v>
      </c>
      <c r="B2965" t="s">
        <v>2906</v>
      </c>
      <c r="C2965" s="14">
        <v>4459.2</v>
      </c>
      <c r="D2965" s="14"/>
      <c r="F2965" s="16"/>
    </row>
    <row r="2966" spans="1:6" x14ac:dyDescent="0.25">
      <c r="A2966">
        <v>561916</v>
      </c>
      <c r="B2966" t="s">
        <v>1039</v>
      </c>
      <c r="C2966" s="14">
        <v>6633.19</v>
      </c>
      <c r="D2966" s="14"/>
      <c r="F2966" s="16"/>
    </row>
    <row r="2967" spans="1:6" x14ac:dyDescent="0.25">
      <c r="A2967">
        <v>561924</v>
      </c>
      <c r="B2967" t="s">
        <v>3112</v>
      </c>
      <c r="C2967" s="14">
        <v>8122.37</v>
      </c>
      <c r="D2967" s="14"/>
      <c r="F2967" s="16"/>
    </row>
    <row r="2968" spans="1:6" x14ac:dyDescent="0.25">
      <c r="A2968">
        <v>561932</v>
      </c>
      <c r="B2968" t="s">
        <v>2422</v>
      </c>
      <c r="C2968" s="14">
        <v>12119.42</v>
      </c>
      <c r="D2968" s="14"/>
      <c r="F2968" s="16"/>
    </row>
    <row r="2969" spans="1:6" x14ac:dyDescent="0.25">
      <c r="A2969">
        <v>561941</v>
      </c>
      <c r="B2969" t="s">
        <v>5077</v>
      </c>
      <c r="C2969" s="14">
        <v>6076.81</v>
      </c>
      <c r="D2969" s="14"/>
      <c r="F2969" s="16"/>
    </row>
    <row r="2970" spans="1:6" x14ac:dyDescent="0.25">
      <c r="A2970">
        <v>561959</v>
      </c>
      <c r="B2970" t="s">
        <v>4721</v>
      </c>
      <c r="C2970" s="14">
        <v>26453.08</v>
      </c>
      <c r="D2970" s="14"/>
      <c r="F2970" s="16"/>
    </row>
    <row r="2971" spans="1:6" x14ac:dyDescent="0.25">
      <c r="A2971">
        <v>561967</v>
      </c>
      <c r="B2971" t="s">
        <v>466</v>
      </c>
      <c r="C2971" s="14">
        <v>39445.75</v>
      </c>
      <c r="D2971" s="14"/>
      <c r="F2971" s="16"/>
    </row>
    <row r="2972" spans="1:6" x14ac:dyDescent="0.25">
      <c r="A2972">
        <v>561975</v>
      </c>
      <c r="B2972" t="s">
        <v>365</v>
      </c>
      <c r="C2972" s="14">
        <v>12384.79</v>
      </c>
      <c r="D2972" s="14"/>
      <c r="F2972" s="16"/>
    </row>
    <row r="2973" spans="1:6" x14ac:dyDescent="0.25">
      <c r="A2973">
        <v>561983</v>
      </c>
      <c r="B2973" t="s">
        <v>868</v>
      </c>
      <c r="C2973" s="14">
        <v>42833.07</v>
      </c>
      <c r="D2973" s="14"/>
      <c r="F2973" s="16"/>
    </row>
    <row r="2974" spans="1:6" x14ac:dyDescent="0.25">
      <c r="A2974">
        <v>561991</v>
      </c>
      <c r="B2974" t="s">
        <v>2705</v>
      </c>
      <c r="C2974" s="14">
        <v>29997.09</v>
      </c>
      <c r="D2974" s="14"/>
      <c r="F2974" s="16"/>
    </row>
    <row r="2975" spans="1:6" x14ac:dyDescent="0.25">
      <c r="A2975">
        <v>562009</v>
      </c>
      <c r="B2975" t="s">
        <v>1180</v>
      </c>
      <c r="C2975" s="14">
        <v>38589.31</v>
      </c>
      <c r="D2975" s="14"/>
      <c r="F2975" s="16"/>
    </row>
    <row r="2976" spans="1:6" x14ac:dyDescent="0.25">
      <c r="A2976">
        <v>562017</v>
      </c>
      <c r="B2976" t="s">
        <v>2885</v>
      </c>
      <c r="C2976" s="14">
        <v>165509.13</v>
      </c>
      <c r="D2976" s="14"/>
      <c r="F2976" s="16"/>
    </row>
    <row r="2977" spans="1:6" x14ac:dyDescent="0.25">
      <c r="A2977">
        <v>562025</v>
      </c>
      <c r="B2977" t="s">
        <v>3151</v>
      </c>
      <c r="C2977" s="14">
        <v>89058.77</v>
      </c>
      <c r="D2977" s="14"/>
      <c r="F2977" s="16"/>
    </row>
    <row r="2978" spans="1:6" x14ac:dyDescent="0.25">
      <c r="A2978">
        <v>562033</v>
      </c>
      <c r="B2978" t="s">
        <v>4220</v>
      </c>
      <c r="C2978" s="14">
        <v>6376.39</v>
      </c>
      <c r="D2978" s="14"/>
      <c r="F2978" s="16"/>
    </row>
    <row r="2979" spans="1:6" x14ac:dyDescent="0.25">
      <c r="A2979">
        <v>562041</v>
      </c>
      <c r="B2979" t="s">
        <v>1764</v>
      </c>
      <c r="C2979" s="14">
        <v>4750.17</v>
      </c>
      <c r="D2979" s="14"/>
      <c r="F2979" s="16"/>
    </row>
    <row r="2980" spans="1:6" x14ac:dyDescent="0.25">
      <c r="A2980">
        <v>562050</v>
      </c>
      <c r="B2980" t="s">
        <v>5336</v>
      </c>
      <c r="C2980" s="14">
        <v>41927.620000000003</v>
      </c>
      <c r="D2980" s="14"/>
      <c r="F2980" s="16"/>
    </row>
    <row r="2981" spans="1:6" x14ac:dyDescent="0.25">
      <c r="A2981">
        <v>562068</v>
      </c>
      <c r="B2981" t="s">
        <v>4523</v>
      </c>
      <c r="C2981" s="14">
        <v>14028.05</v>
      </c>
      <c r="D2981" s="14"/>
      <c r="F2981" s="16"/>
    </row>
    <row r="2982" spans="1:6" x14ac:dyDescent="0.25">
      <c r="A2982">
        <v>562076</v>
      </c>
      <c r="B2982" t="s">
        <v>3072</v>
      </c>
      <c r="C2982" s="14">
        <v>38847.949999999997</v>
      </c>
      <c r="D2982" s="14"/>
      <c r="F2982" s="16"/>
    </row>
    <row r="2983" spans="1:6" x14ac:dyDescent="0.25">
      <c r="A2983">
        <v>562084</v>
      </c>
      <c r="B2983" t="s">
        <v>2312</v>
      </c>
      <c r="C2983" s="14">
        <v>9697.17</v>
      </c>
      <c r="D2983" s="14"/>
      <c r="F2983" s="16"/>
    </row>
    <row r="2984" spans="1:6" x14ac:dyDescent="0.25">
      <c r="A2984">
        <v>562092</v>
      </c>
      <c r="B2984" t="s">
        <v>2621</v>
      </c>
      <c r="C2984" s="14">
        <v>239581.52</v>
      </c>
      <c r="D2984" s="14">
        <v>46259.72</v>
      </c>
      <c r="F2984" s="16"/>
    </row>
    <row r="2985" spans="1:6" x14ac:dyDescent="0.25">
      <c r="A2985">
        <v>562106</v>
      </c>
      <c r="B2985" t="s">
        <v>2430</v>
      </c>
      <c r="C2985" s="14">
        <v>58935.13</v>
      </c>
      <c r="D2985" s="14"/>
      <c r="F2985" s="16"/>
    </row>
    <row r="2986" spans="1:6" x14ac:dyDescent="0.25">
      <c r="A2986">
        <v>562114</v>
      </c>
      <c r="B2986" t="s">
        <v>4230</v>
      </c>
      <c r="C2986" s="14">
        <v>20447.259999999998</v>
      </c>
      <c r="D2986" s="14"/>
      <c r="F2986" s="16"/>
    </row>
    <row r="2987" spans="1:6" x14ac:dyDescent="0.25">
      <c r="A2987">
        <v>562122</v>
      </c>
      <c r="B2987" t="s">
        <v>82</v>
      </c>
      <c r="C2987" s="14">
        <v>12316.24</v>
      </c>
      <c r="D2987" s="14"/>
      <c r="F2987" s="16"/>
    </row>
    <row r="2988" spans="1:6" x14ac:dyDescent="0.25">
      <c r="A2988">
        <v>562131</v>
      </c>
      <c r="B2988" t="s">
        <v>3595</v>
      </c>
      <c r="C2988" s="14">
        <v>42433.31</v>
      </c>
      <c r="D2988" s="14"/>
      <c r="F2988" s="16"/>
    </row>
    <row r="2989" spans="1:6" x14ac:dyDescent="0.25">
      <c r="A2989">
        <v>562149</v>
      </c>
      <c r="B2989" t="s">
        <v>3095</v>
      </c>
      <c r="C2989" s="14">
        <v>2824.42</v>
      </c>
      <c r="D2989" s="14"/>
      <c r="F2989" s="16"/>
    </row>
    <row r="2990" spans="1:6" x14ac:dyDescent="0.25">
      <c r="A2990">
        <v>562157</v>
      </c>
      <c r="B2990" t="s">
        <v>4034</v>
      </c>
      <c r="C2990" s="14">
        <v>6684.51</v>
      </c>
      <c r="D2990" s="14"/>
      <c r="F2990" s="16"/>
    </row>
    <row r="2991" spans="1:6" x14ac:dyDescent="0.25">
      <c r="A2991">
        <v>562165</v>
      </c>
      <c r="B2991" t="s">
        <v>4316</v>
      </c>
      <c r="C2991" s="14">
        <v>10963.99</v>
      </c>
      <c r="D2991" s="14"/>
      <c r="F2991" s="16"/>
    </row>
    <row r="2992" spans="1:6" x14ac:dyDescent="0.25">
      <c r="A2992">
        <v>562173</v>
      </c>
      <c r="B2992" t="s">
        <v>3826</v>
      </c>
      <c r="C2992" s="14">
        <v>10784.22</v>
      </c>
      <c r="D2992" s="14"/>
      <c r="F2992" s="16"/>
    </row>
    <row r="2993" spans="1:6" x14ac:dyDescent="0.25">
      <c r="A2993">
        <v>562181</v>
      </c>
      <c r="B2993" t="s">
        <v>2548</v>
      </c>
      <c r="C2993" s="14">
        <v>9748.6</v>
      </c>
      <c r="D2993" s="14"/>
      <c r="F2993" s="16"/>
    </row>
    <row r="2994" spans="1:6" x14ac:dyDescent="0.25">
      <c r="A2994">
        <v>562190</v>
      </c>
      <c r="B2994" t="s">
        <v>466</v>
      </c>
      <c r="C2994" s="14">
        <v>7369.22</v>
      </c>
      <c r="D2994" s="14"/>
      <c r="F2994" s="16"/>
    </row>
    <row r="2995" spans="1:6" x14ac:dyDescent="0.25">
      <c r="A2995">
        <v>562203</v>
      </c>
      <c r="B2995" t="s">
        <v>1517</v>
      </c>
      <c r="C2995" s="14">
        <v>12530.2</v>
      </c>
      <c r="D2995" s="14"/>
      <c r="F2995" s="16"/>
    </row>
    <row r="2996" spans="1:6" x14ac:dyDescent="0.25">
      <c r="A2996">
        <v>562211</v>
      </c>
      <c r="B2996" t="s">
        <v>2779</v>
      </c>
      <c r="C2996" s="14">
        <v>15149.14</v>
      </c>
      <c r="D2996" s="14"/>
      <c r="F2996" s="16"/>
    </row>
    <row r="2997" spans="1:6" x14ac:dyDescent="0.25">
      <c r="A2997">
        <v>562220</v>
      </c>
      <c r="B2997" t="s">
        <v>4401</v>
      </c>
      <c r="C2997" s="14">
        <v>40793.01</v>
      </c>
      <c r="D2997" s="14"/>
      <c r="F2997" s="16"/>
    </row>
    <row r="2998" spans="1:6" x14ac:dyDescent="0.25">
      <c r="A2998">
        <v>562238</v>
      </c>
      <c r="B2998" t="s">
        <v>2555</v>
      </c>
      <c r="C2998" s="14">
        <v>6693.06</v>
      </c>
      <c r="D2998" s="14"/>
      <c r="F2998" s="16"/>
    </row>
    <row r="2999" spans="1:6" x14ac:dyDescent="0.25">
      <c r="A2999">
        <v>562246</v>
      </c>
      <c r="B2999" t="s">
        <v>303</v>
      </c>
      <c r="C2999" s="14">
        <v>42783.69</v>
      </c>
      <c r="D2999" s="14">
        <v>22752.12</v>
      </c>
      <c r="F2999" s="16"/>
    </row>
    <row r="3000" spans="1:6" x14ac:dyDescent="0.25">
      <c r="A3000">
        <v>562254</v>
      </c>
      <c r="B3000" t="s">
        <v>3871</v>
      </c>
      <c r="C3000" s="14">
        <v>14079.28</v>
      </c>
      <c r="D3000" s="14"/>
      <c r="F3000" s="16"/>
    </row>
    <row r="3001" spans="1:6" x14ac:dyDescent="0.25">
      <c r="A3001">
        <v>562262</v>
      </c>
      <c r="B3001" t="s">
        <v>2871</v>
      </c>
      <c r="C3001" s="14">
        <v>179134.06</v>
      </c>
      <c r="D3001" s="14">
        <v>648450.31000000006</v>
      </c>
      <c r="F3001" s="16"/>
    </row>
    <row r="3002" spans="1:6" x14ac:dyDescent="0.25">
      <c r="A3002">
        <v>562271</v>
      </c>
      <c r="B3002" t="s">
        <v>3377</v>
      </c>
      <c r="C3002" s="14">
        <v>8002.59</v>
      </c>
      <c r="D3002" s="14"/>
      <c r="F3002" s="16"/>
    </row>
    <row r="3003" spans="1:6" x14ac:dyDescent="0.25">
      <c r="A3003">
        <v>562289</v>
      </c>
      <c r="B3003" t="s">
        <v>4139</v>
      </c>
      <c r="C3003" s="14">
        <v>7009.7</v>
      </c>
      <c r="D3003" s="14"/>
      <c r="F3003" s="16"/>
    </row>
    <row r="3004" spans="1:6" x14ac:dyDescent="0.25">
      <c r="A3004">
        <v>562297</v>
      </c>
      <c r="B3004" t="s">
        <v>3996</v>
      </c>
      <c r="C3004" s="14">
        <v>112425.22</v>
      </c>
      <c r="D3004" s="14">
        <v>92519.43</v>
      </c>
      <c r="F3004" s="16"/>
    </row>
    <row r="3005" spans="1:6" x14ac:dyDescent="0.25">
      <c r="A3005">
        <v>562301</v>
      </c>
      <c r="B3005" t="s">
        <v>3522</v>
      </c>
      <c r="C3005" s="14">
        <v>13129.38</v>
      </c>
      <c r="D3005" s="14"/>
      <c r="F3005" s="16"/>
    </row>
    <row r="3006" spans="1:6" x14ac:dyDescent="0.25">
      <c r="A3006">
        <v>562319</v>
      </c>
      <c r="B3006" t="s">
        <v>3948</v>
      </c>
      <c r="C3006" s="14">
        <v>8439.08</v>
      </c>
      <c r="D3006" s="14"/>
      <c r="F3006" s="16"/>
    </row>
    <row r="3007" spans="1:6" x14ac:dyDescent="0.25">
      <c r="A3007">
        <v>562327</v>
      </c>
      <c r="B3007" t="s">
        <v>913</v>
      </c>
      <c r="C3007" s="14">
        <v>17468.810000000001</v>
      </c>
      <c r="D3007" s="14"/>
      <c r="F3007" s="16"/>
    </row>
    <row r="3008" spans="1:6" x14ac:dyDescent="0.25">
      <c r="A3008">
        <v>562335</v>
      </c>
      <c r="B3008" t="s">
        <v>701</v>
      </c>
      <c r="C3008" s="14">
        <v>3184041.6</v>
      </c>
      <c r="D3008" s="14">
        <v>24738577.420000002</v>
      </c>
      <c r="F3008" s="16"/>
    </row>
    <row r="3009" spans="1:6" x14ac:dyDescent="0.25">
      <c r="A3009">
        <v>562343</v>
      </c>
      <c r="B3009" t="s">
        <v>5042</v>
      </c>
      <c r="C3009" s="14">
        <v>22492.2</v>
      </c>
      <c r="D3009" s="14"/>
      <c r="F3009" s="16"/>
    </row>
    <row r="3010" spans="1:6" x14ac:dyDescent="0.25">
      <c r="A3010">
        <v>562351</v>
      </c>
      <c r="B3010" t="s">
        <v>2514</v>
      </c>
      <c r="C3010" s="14">
        <v>232261.52</v>
      </c>
      <c r="D3010" s="14">
        <v>185053.06</v>
      </c>
      <c r="F3010" s="16"/>
    </row>
    <row r="3011" spans="1:6" x14ac:dyDescent="0.25">
      <c r="A3011">
        <v>562360</v>
      </c>
      <c r="B3011" t="s">
        <v>2416</v>
      </c>
      <c r="C3011" s="14">
        <v>24393.95</v>
      </c>
      <c r="D3011" s="14"/>
      <c r="F3011" s="16"/>
    </row>
    <row r="3012" spans="1:6" x14ac:dyDescent="0.25">
      <c r="A3012">
        <v>562378</v>
      </c>
      <c r="B3012" t="s">
        <v>3568</v>
      </c>
      <c r="C3012" s="14">
        <v>16715.439999999999</v>
      </c>
      <c r="D3012" s="14"/>
      <c r="F3012" s="16"/>
    </row>
    <row r="3013" spans="1:6" x14ac:dyDescent="0.25">
      <c r="A3013">
        <v>562386</v>
      </c>
      <c r="B3013" t="s">
        <v>1693</v>
      </c>
      <c r="C3013" s="14">
        <v>20755.38</v>
      </c>
      <c r="D3013" s="14"/>
      <c r="F3013" s="16"/>
    </row>
    <row r="3014" spans="1:6" x14ac:dyDescent="0.25">
      <c r="A3014">
        <v>562394</v>
      </c>
      <c r="B3014" t="s">
        <v>1775</v>
      </c>
      <c r="C3014" s="14">
        <v>331655.06</v>
      </c>
      <c r="D3014" s="14"/>
      <c r="F3014" s="16"/>
    </row>
    <row r="3015" spans="1:6" x14ac:dyDescent="0.25">
      <c r="A3015">
        <v>562408</v>
      </c>
      <c r="B3015" t="s">
        <v>818</v>
      </c>
      <c r="C3015" s="14">
        <v>38017.17</v>
      </c>
      <c r="D3015" s="14"/>
      <c r="F3015" s="16"/>
    </row>
    <row r="3016" spans="1:6" x14ac:dyDescent="0.25">
      <c r="A3016">
        <v>562416</v>
      </c>
      <c r="B3016" t="s">
        <v>3773</v>
      </c>
      <c r="C3016" s="14">
        <v>3337.97</v>
      </c>
      <c r="D3016" s="14"/>
      <c r="F3016" s="16"/>
    </row>
    <row r="3017" spans="1:6" x14ac:dyDescent="0.25">
      <c r="A3017">
        <v>562424</v>
      </c>
      <c r="B3017" t="s">
        <v>2016</v>
      </c>
      <c r="C3017" s="14">
        <v>4527.6499999999996</v>
      </c>
      <c r="D3017" s="14"/>
      <c r="F3017" s="16"/>
    </row>
    <row r="3018" spans="1:6" x14ac:dyDescent="0.25">
      <c r="A3018">
        <v>562432</v>
      </c>
      <c r="B3018" t="s">
        <v>2388</v>
      </c>
      <c r="C3018" s="14">
        <v>76895.399999999994</v>
      </c>
      <c r="D3018" s="14">
        <v>1157.17</v>
      </c>
      <c r="F3018" s="16"/>
    </row>
    <row r="3019" spans="1:6" x14ac:dyDescent="0.25">
      <c r="A3019">
        <v>562441</v>
      </c>
      <c r="B3019" t="s">
        <v>1472</v>
      </c>
      <c r="C3019" s="14">
        <v>101408.62</v>
      </c>
      <c r="D3019" s="14">
        <v>1735162.3</v>
      </c>
      <c r="F3019" s="16"/>
    </row>
    <row r="3020" spans="1:6" x14ac:dyDescent="0.25">
      <c r="A3020">
        <v>562459</v>
      </c>
      <c r="B3020" t="s">
        <v>1501</v>
      </c>
      <c r="C3020" s="14">
        <v>7086.78</v>
      </c>
      <c r="D3020" s="14"/>
      <c r="F3020" s="16"/>
    </row>
    <row r="3021" spans="1:6" x14ac:dyDescent="0.25">
      <c r="A3021">
        <v>562467</v>
      </c>
      <c r="B3021" t="s">
        <v>4616</v>
      </c>
      <c r="C3021" s="14">
        <v>19680.28</v>
      </c>
      <c r="D3021" s="14"/>
      <c r="F3021" s="16"/>
    </row>
    <row r="3022" spans="1:6" x14ac:dyDescent="0.25">
      <c r="A3022">
        <v>562475</v>
      </c>
      <c r="B3022" t="s">
        <v>520</v>
      </c>
      <c r="C3022" s="14">
        <v>12641.5</v>
      </c>
      <c r="D3022" s="14"/>
      <c r="F3022" s="16"/>
    </row>
    <row r="3023" spans="1:6" x14ac:dyDescent="0.25">
      <c r="A3023">
        <v>562483</v>
      </c>
      <c r="B3023" t="s">
        <v>1908</v>
      </c>
      <c r="C3023" s="14">
        <v>32909.71</v>
      </c>
      <c r="D3023" s="14"/>
      <c r="F3023" s="16"/>
    </row>
    <row r="3024" spans="1:6" x14ac:dyDescent="0.25">
      <c r="A3024">
        <v>562491</v>
      </c>
      <c r="B3024" t="s">
        <v>2976</v>
      </c>
      <c r="C3024" s="14">
        <v>7078.16</v>
      </c>
      <c r="D3024" s="14"/>
      <c r="F3024" s="16"/>
    </row>
    <row r="3025" spans="1:6" x14ac:dyDescent="0.25">
      <c r="A3025">
        <v>562505</v>
      </c>
      <c r="B3025" t="s">
        <v>206</v>
      </c>
      <c r="C3025" s="14">
        <v>42768.35</v>
      </c>
      <c r="D3025" s="14"/>
      <c r="F3025" s="16"/>
    </row>
    <row r="3026" spans="1:6" x14ac:dyDescent="0.25">
      <c r="A3026">
        <v>562513</v>
      </c>
      <c r="B3026" t="s">
        <v>4203</v>
      </c>
      <c r="C3026" s="14">
        <v>19899.36</v>
      </c>
      <c r="D3026" s="14">
        <v>385.72</v>
      </c>
      <c r="F3026" s="16"/>
    </row>
    <row r="3027" spans="1:6" x14ac:dyDescent="0.25">
      <c r="A3027">
        <v>562521</v>
      </c>
      <c r="B3027" t="s">
        <v>855</v>
      </c>
      <c r="C3027" s="14">
        <v>50315.41</v>
      </c>
      <c r="D3027" s="14">
        <v>1700012.83</v>
      </c>
      <c r="F3027" s="16"/>
    </row>
    <row r="3028" spans="1:6" x14ac:dyDescent="0.25">
      <c r="A3028">
        <v>562530</v>
      </c>
      <c r="B3028" t="s">
        <v>1663</v>
      </c>
      <c r="C3028" s="14">
        <v>85069.27</v>
      </c>
      <c r="D3028" s="14"/>
      <c r="F3028" s="16"/>
    </row>
    <row r="3029" spans="1:6" x14ac:dyDescent="0.25">
      <c r="A3029">
        <v>562548</v>
      </c>
      <c r="B3029" t="s">
        <v>1790</v>
      </c>
      <c r="C3029" s="14">
        <v>7882.72</v>
      </c>
      <c r="D3029" s="14"/>
      <c r="F3029" s="16"/>
    </row>
    <row r="3030" spans="1:6" x14ac:dyDescent="0.25">
      <c r="A3030">
        <v>562556</v>
      </c>
      <c r="B3030" t="s">
        <v>1610</v>
      </c>
      <c r="C3030" s="14">
        <v>33579.33</v>
      </c>
      <c r="D3030" s="14"/>
      <c r="F3030" s="16"/>
    </row>
    <row r="3031" spans="1:6" x14ac:dyDescent="0.25">
      <c r="A3031">
        <v>562564</v>
      </c>
      <c r="B3031" t="s">
        <v>1100</v>
      </c>
      <c r="C3031" s="14">
        <v>310437.73</v>
      </c>
      <c r="D3031" s="14">
        <v>600070.07999999996</v>
      </c>
      <c r="F3031" s="16"/>
    </row>
    <row r="3032" spans="1:6" x14ac:dyDescent="0.25">
      <c r="A3032">
        <v>562572</v>
      </c>
      <c r="B3032" t="s">
        <v>4804</v>
      </c>
      <c r="C3032" s="14">
        <v>37093.660000000003</v>
      </c>
      <c r="D3032" s="14"/>
      <c r="F3032" s="16"/>
    </row>
    <row r="3033" spans="1:6" x14ac:dyDescent="0.25">
      <c r="A3033">
        <v>562581</v>
      </c>
      <c r="B3033" t="s">
        <v>2494</v>
      </c>
      <c r="C3033" s="14">
        <v>214096.5</v>
      </c>
      <c r="D3033" s="14"/>
      <c r="F3033" s="16"/>
    </row>
    <row r="3034" spans="1:6" x14ac:dyDescent="0.25">
      <c r="A3034">
        <v>562599</v>
      </c>
      <c r="B3034" t="s">
        <v>4977</v>
      </c>
      <c r="C3034" s="14">
        <v>15209.13</v>
      </c>
      <c r="D3034" s="14"/>
      <c r="F3034" s="16"/>
    </row>
    <row r="3035" spans="1:6" x14ac:dyDescent="0.25">
      <c r="A3035">
        <v>562602</v>
      </c>
      <c r="B3035" t="s">
        <v>4253</v>
      </c>
      <c r="C3035" s="14">
        <v>9645.9</v>
      </c>
      <c r="D3035" s="14"/>
      <c r="F3035" s="16"/>
    </row>
    <row r="3036" spans="1:6" x14ac:dyDescent="0.25">
      <c r="A3036">
        <v>562611</v>
      </c>
      <c r="B3036" t="s">
        <v>3167</v>
      </c>
      <c r="C3036" s="14">
        <v>212057.28</v>
      </c>
      <c r="D3036" s="14">
        <v>1151387.25</v>
      </c>
      <c r="F3036" s="16"/>
    </row>
    <row r="3037" spans="1:6" x14ac:dyDescent="0.25">
      <c r="A3037">
        <v>562629</v>
      </c>
      <c r="B3037" t="s">
        <v>2558</v>
      </c>
      <c r="C3037" s="14">
        <v>7480.46</v>
      </c>
      <c r="D3037" s="14"/>
      <c r="F3037" s="16"/>
    </row>
    <row r="3038" spans="1:6" x14ac:dyDescent="0.25">
      <c r="A3038">
        <v>562637</v>
      </c>
      <c r="B3038" t="s">
        <v>2466</v>
      </c>
      <c r="C3038" s="14">
        <v>8370.65</v>
      </c>
      <c r="D3038" s="14"/>
      <c r="F3038" s="16"/>
    </row>
    <row r="3039" spans="1:6" x14ac:dyDescent="0.25">
      <c r="A3039">
        <v>562645</v>
      </c>
      <c r="B3039" t="s">
        <v>511</v>
      </c>
      <c r="C3039" s="14">
        <v>33105.81</v>
      </c>
      <c r="D3039" s="14"/>
      <c r="F3039" s="16"/>
    </row>
    <row r="3040" spans="1:6" x14ac:dyDescent="0.25">
      <c r="A3040">
        <v>562653</v>
      </c>
      <c r="B3040" t="s">
        <v>147</v>
      </c>
      <c r="C3040" s="14">
        <v>5794.34</v>
      </c>
      <c r="D3040" s="14"/>
      <c r="F3040" s="16"/>
    </row>
    <row r="3041" spans="1:6" x14ac:dyDescent="0.25">
      <c r="A3041">
        <v>562661</v>
      </c>
      <c r="B3041" t="s">
        <v>695</v>
      </c>
      <c r="C3041" s="14">
        <v>36467.74</v>
      </c>
      <c r="D3041" s="14"/>
      <c r="F3041" s="16"/>
    </row>
    <row r="3042" spans="1:6" x14ac:dyDescent="0.25">
      <c r="A3042">
        <v>562670</v>
      </c>
      <c r="B3042" t="s">
        <v>4739</v>
      </c>
      <c r="C3042" s="14">
        <v>7797.15</v>
      </c>
      <c r="D3042" s="14"/>
      <c r="F3042" s="16"/>
    </row>
    <row r="3043" spans="1:6" x14ac:dyDescent="0.25">
      <c r="A3043">
        <v>562688</v>
      </c>
      <c r="B3043" t="s">
        <v>2608</v>
      </c>
      <c r="C3043" s="14">
        <v>10356.280000000001</v>
      </c>
      <c r="D3043" s="14"/>
      <c r="F3043" s="16"/>
    </row>
    <row r="3044" spans="1:6" x14ac:dyDescent="0.25">
      <c r="A3044">
        <v>562696</v>
      </c>
      <c r="B3044" t="s">
        <v>1639</v>
      </c>
      <c r="C3044" s="14">
        <v>3449.23</v>
      </c>
      <c r="D3044" s="14"/>
      <c r="F3044" s="16"/>
    </row>
    <row r="3045" spans="1:6" x14ac:dyDescent="0.25">
      <c r="A3045">
        <v>562700</v>
      </c>
      <c r="B3045" t="s">
        <v>3111</v>
      </c>
      <c r="C3045" s="14">
        <v>25042.91</v>
      </c>
      <c r="D3045" s="14"/>
      <c r="F3045" s="16"/>
    </row>
    <row r="3046" spans="1:6" x14ac:dyDescent="0.25">
      <c r="A3046">
        <v>562718</v>
      </c>
      <c r="B3046" t="s">
        <v>903</v>
      </c>
      <c r="C3046" s="14">
        <v>51479.32</v>
      </c>
      <c r="D3046" s="14"/>
      <c r="F3046" s="16"/>
    </row>
    <row r="3047" spans="1:6" x14ac:dyDescent="0.25">
      <c r="A3047">
        <v>562726</v>
      </c>
      <c r="B3047" t="s">
        <v>1935</v>
      </c>
      <c r="C3047" s="14">
        <v>7300.34</v>
      </c>
      <c r="D3047" s="14"/>
      <c r="F3047" s="16"/>
    </row>
    <row r="3048" spans="1:6" x14ac:dyDescent="0.25">
      <c r="A3048">
        <v>562734</v>
      </c>
      <c r="B3048" t="s">
        <v>3698</v>
      </c>
      <c r="C3048" s="14">
        <v>8464.75</v>
      </c>
      <c r="D3048" s="14"/>
      <c r="F3048" s="16"/>
    </row>
    <row r="3049" spans="1:6" x14ac:dyDescent="0.25">
      <c r="A3049">
        <v>562742</v>
      </c>
      <c r="B3049" t="s">
        <v>3991</v>
      </c>
      <c r="C3049" s="14">
        <v>6847.11</v>
      </c>
      <c r="D3049" s="14"/>
      <c r="F3049" s="16"/>
    </row>
    <row r="3050" spans="1:6" x14ac:dyDescent="0.25">
      <c r="A3050">
        <v>562751</v>
      </c>
      <c r="B3050" t="s">
        <v>2540</v>
      </c>
      <c r="C3050" s="14">
        <v>133508.70000000001</v>
      </c>
      <c r="D3050" s="14"/>
      <c r="F3050" s="16"/>
    </row>
    <row r="3051" spans="1:6" x14ac:dyDescent="0.25">
      <c r="A3051">
        <v>562769</v>
      </c>
      <c r="B3051" t="s">
        <v>728</v>
      </c>
      <c r="C3051" s="14">
        <v>7471.94</v>
      </c>
      <c r="D3051" s="14"/>
      <c r="F3051" s="16"/>
    </row>
    <row r="3052" spans="1:6" x14ac:dyDescent="0.25">
      <c r="A3052">
        <v>562777</v>
      </c>
      <c r="B3052" t="s">
        <v>437</v>
      </c>
      <c r="C3052" s="14">
        <v>663808.24</v>
      </c>
      <c r="D3052" s="14">
        <v>5540534.5899999999</v>
      </c>
      <c r="F3052" s="16"/>
    </row>
    <row r="3053" spans="1:6" x14ac:dyDescent="0.25">
      <c r="A3053">
        <v>562785</v>
      </c>
      <c r="B3053" t="s">
        <v>4812</v>
      </c>
      <c r="C3053" s="14">
        <v>5400.66</v>
      </c>
      <c r="D3053" s="14"/>
      <c r="F3053" s="16"/>
    </row>
    <row r="3054" spans="1:6" x14ac:dyDescent="0.25">
      <c r="A3054">
        <v>562793</v>
      </c>
      <c r="B3054" t="s">
        <v>1706</v>
      </c>
      <c r="C3054" s="14">
        <v>40209.93</v>
      </c>
      <c r="D3054" s="14"/>
      <c r="F3054" s="16"/>
    </row>
    <row r="3055" spans="1:6" x14ac:dyDescent="0.25">
      <c r="A3055">
        <v>562807</v>
      </c>
      <c r="B3055" t="s">
        <v>2195</v>
      </c>
      <c r="C3055" s="14">
        <v>10595.92</v>
      </c>
      <c r="D3055" s="14">
        <v>3191536.38</v>
      </c>
      <c r="F3055" s="16"/>
    </row>
    <row r="3056" spans="1:6" x14ac:dyDescent="0.25">
      <c r="A3056">
        <v>562815</v>
      </c>
      <c r="B3056" t="s">
        <v>3265</v>
      </c>
      <c r="C3056" s="14">
        <v>13112.27</v>
      </c>
      <c r="D3056" s="14"/>
      <c r="F3056" s="16"/>
    </row>
    <row r="3057" spans="1:6" x14ac:dyDescent="0.25">
      <c r="A3057">
        <v>562823</v>
      </c>
      <c r="B3057" t="s">
        <v>4598</v>
      </c>
      <c r="C3057" s="14">
        <v>78289.399999999994</v>
      </c>
      <c r="D3057" s="14"/>
      <c r="F3057" s="16"/>
    </row>
    <row r="3058" spans="1:6" x14ac:dyDescent="0.25">
      <c r="A3058">
        <v>562831</v>
      </c>
      <c r="B3058" t="s">
        <v>3739</v>
      </c>
      <c r="C3058" s="14">
        <v>5400.65</v>
      </c>
      <c r="D3058" s="14"/>
      <c r="F3058" s="16"/>
    </row>
    <row r="3059" spans="1:6" x14ac:dyDescent="0.25">
      <c r="A3059">
        <v>562840</v>
      </c>
      <c r="B3059" t="s">
        <v>4434</v>
      </c>
      <c r="C3059" s="14">
        <v>22860.880000000001</v>
      </c>
      <c r="D3059" s="14"/>
      <c r="F3059" s="16"/>
    </row>
    <row r="3060" spans="1:6" x14ac:dyDescent="0.25">
      <c r="A3060">
        <v>562858</v>
      </c>
      <c r="B3060" t="s">
        <v>3792</v>
      </c>
      <c r="C3060" s="14">
        <v>342997.54</v>
      </c>
      <c r="D3060" s="14">
        <v>3634647.63</v>
      </c>
      <c r="F3060" s="16"/>
    </row>
    <row r="3061" spans="1:6" x14ac:dyDescent="0.25">
      <c r="A3061">
        <v>562866</v>
      </c>
      <c r="B3061" t="s">
        <v>120</v>
      </c>
      <c r="C3061" s="14">
        <v>7942.66</v>
      </c>
      <c r="D3061" s="14"/>
      <c r="F3061" s="16"/>
    </row>
    <row r="3062" spans="1:6" x14ac:dyDescent="0.25">
      <c r="A3062">
        <v>562874</v>
      </c>
      <c r="B3062" t="s">
        <v>2643</v>
      </c>
      <c r="C3062" s="14">
        <v>25231.13</v>
      </c>
      <c r="D3062" s="14"/>
      <c r="F3062" s="16"/>
    </row>
    <row r="3063" spans="1:6" x14ac:dyDescent="0.25">
      <c r="A3063">
        <v>562882</v>
      </c>
      <c r="B3063" t="s">
        <v>3918</v>
      </c>
      <c r="C3063" s="14">
        <v>915247.79</v>
      </c>
      <c r="D3063" s="14">
        <v>8959155.5099999998</v>
      </c>
      <c r="F3063" s="16"/>
    </row>
    <row r="3064" spans="1:6" x14ac:dyDescent="0.25">
      <c r="A3064">
        <v>562891</v>
      </c>
      <c r="B3064" t="s">
        <v>2172</v>
      </c>
      <c r="C3064" s="14">
        <v>29305.22</v>
      </c>
      <c r="D3064" s="14"/>
      <c r="F3064" s="16"/>
    </row>
    <row r="3065" spans="1:6" x14ac:dyDescent="0.25">
      <c r="A3065">
        <v>562904</v>
      </c>
      <c r="B3065" t="s">
        <v>250</v>
      </c>
      <c r="C3065" s="14">
        <v>9414.74</v>
      </c>
      <c r="D3065" s="14"/>
      <c r="F3065" s="16"/>
    </row>
    <row r="3066" spans="1:6" x14ac:dyDescent="0.25">
      <c r="A3066">
        <v>562912</v>
      </c>
      <c r="B3066" t="s">
        <v>4869</v>
      </c>
      <c r="C3066" s="14">
        <v>122968.8</v>
      </c>
      <c r="D3066" s="14">
        <v>322497.32</v>
      </c>
      <c r="F3066" s="16"/>
    </row>
    <row r="3067" spans="1:6" x14ac:dyDescent="0.25">
      <c r="A3067">
        <v>562921</v>
      </c>
      <c r="B3067" t="s">
        <v>3474</v>
      </c>
      <c r="C3067" s="14">
        <v>77495.42</v>
      </c>
      <c r="D3067" s="14"/>
      <c r="F3067" s="16"/>
    </row>
    <row r="3068" spans="1:6" x14ac:dyDescent="0.25">
      <c r="A3068">
        <v>562939</v>
      </c>
      <c r="B3068" t="s">
        <v>1141</v>
      </c>
      <c r="C3068" s="14">
        <v>19129.22</v>
      </c>
      <c r="D3068" s="14"/>
      <c r="F3068" s="16"/>
    </row>
    <row r="3069" spans="1:6" x14ac:dyDescent="0.25">
      <c r="A3069">
        <v>562947</v>
      </c>
      <c r="B3069" t="s">
        <v>3685</v>
      </c>
      <c r="C3069" s="14">
        <v>49982.29</v>
      </c>
      <c r="D3069" s="14"/>
      <c r="F3069" s="16"/>
    </row>
    <row r="3070" spans="1:6" x14ac:dyDescent="0.25">
      <c r="A3070">
        <v>562955</v>
      </c>
      <c r="B3070" t="s">
        <v>2403</v>
      </c>
      <c r="C3070" s="14">
        <v>4596.1499999999996</v>
      </c>
      <c r="D3070" s="14"/>
      <c r="F3070" s="16"/>
    </row>
    <row r="3071" spans="1:6" x14ac:dyDescent="0.25">
      <c r="A3071">
        <v>562963</v>
      </c>
      <c r="B3071" t="s">
        <v>2294</v>
      </c>
      <c r="C3071" s="14">
        <v>5263.72</v>
      </c>
      <c r="D3071" s="14"/>
      <c r="F3071" s="16"/>
    </row>
    <row r="3072" spans="1:6" x14ac:dyDescent="0.25">
      <c r="A3072">
        <v>562971</v>
      </c>
      <c r="B3072" t="s">
        <v>1491</v>
      </c>
      <c r="C3072" s="14">
        <v>3088040.14</v>
      </c>
      <c r="D3072" s="14">
        <v>695779.04</v>
      </c>
      <c r="F3072" s="16"/>
    </row>
    <row r="3073" spans="1:6" x14ac:dyDescent="0.25">
      <c r="A3073">
        <v>562980</v>
      </c>
      <c r="B3073" t="s">
        <v>2081</v>
      </c>
      <c r="C3073" s="14">
        <v>15756.92</v>
      </c>
      <c r="D3073" s="14"/>
      <c r="F3073" s="16"/>
    </row>
    <row r="3074" spans="1:6" x14ac:dyDescent="0.25">
      <c r="A3074">
        <v>562998</v>
      </c>
      <c r="B3074" t="s">
        <v>3256</v>
      </c>
      <c r="C3074" s="14">
        <v>41279.360000000001</v>
      </c>
      <c r="D3074" s="14"/>
      <c r="F3074" s="16"/>
    </row>
    <row r="3075" spans="1:6" x14ac:dyDescent="0.25">
      <c r="A3075">
        <v>563005</v>
      </c>
      <c r="B3075" t="s">
        <v>1940</v>
      </c>
      <c r="C3075" s="14">
        <v>18897.98</v>
      </c>
      <c r="D3075" s="14"/>
      <c r="F3075" s="16"/>
    </row>
    <row r="3076" spans="1:6" x14ac:dyDescent="0.25">
      <c r="A3076">
        <v>563013</v>
      </c>
      <c r="B3076" t="s">
        <v>1795</v>
      </c>
      <c r="C3076" s="14">
        <v>95969.07</v>
      </c>
      <c r="D3076" s="14">
        <v>69396.67</v>
      </c>
      <c r="F3076" s="16"/>
    </row>
    <row r="3077" spans="1:6" x14ac:dyDescent="0.25">
      <c r="A3077">
        <v>563021</v>
      </c>
      <c r="B3077" t="s">
        <v>2808</v>
      </c>
      <c r="C3077" s="14">
        <v>30486.43</v>
      </c>
      <c r="D3077" s="14"/>
      <c r="F3077" s="16"/>
    </row>
    <row r="3078" spans="1:6" x14ac:dyDescent="0.25">
      <c r="A3078">
        <v>563030</v>
      </c>
      <c r="B3078" t="s">
        <v>502</v>
      </c>
      <c r="C3078" s="14">
        <v>8790.02</v>
      </c>
      <c r="D3078" s="14"/>
      <c r="F3078" s="16"/>
    </row>
    <row r="3079" spans="1:6" x14ac:dyDescent="0.25">
      <c r="A3079">
        <v>563048</v>
      </c>
      <c r="B3079" t="s">
        <v>4620</v>
      </c>
      <c r="C3079" s="14">
        <v>13625.69</v>
      </c>
      <c r="D3079" s="14"/>
      <c r="F3079" s="16"/>
    </row>
    <row r="3080" spans="1:6" x14ac:dyDescent="0.25">
      <c r="A3080">
        <v>563056</v>
      </c>
      <c r="B3080" t="s">
        <v>4255</v>
      </c>
      <c r="C3080" s="14">
        <v>45292.72</v>
      </c>
      <c r="D3080" s="14"/>
      <c r="F3080" s="16"/>
    </row>
    <row r="3081" spans="1:6" x14ac:dyDescent="0.25">
      <c r="A3081">
        <v>563064</v>
      </c>
      <c r="B3081" t="s">
        <v>4437</v>
      </c>
      <c r="C3081" s="14">
        <v>25793.8</v>
      </c>
      <c r="D3081" s="14">
        <v>2653290.2799999998</v>
      </c>
      <c r="F3081" s="16"/>
    </row>
    <row r="3082" spans="1:6" x14ac:dyDescent="0.25">
      <c r="A3082">
        <v>563072</v>
      </c>
      <c r="B3082" t="s">
        <v>3270</v>
      </c>
      <c r="C3082" s="14">
        <v>32685.85</v>
      </c>
      <c r="D3082" s="14"/>
      <c r="F3082" s="16"/>
    </row>
    <row r="3083" spans="1:6" x14ac:dyDescent="0.25">
      <c r="A3083">
        <v>563081</v>
      </c>
      <c r="B3083" t="s">
        <v>2469</v>
      </c>
      <c r="C3083" s="14">
        <v>40670.97</v>
      </c>
      <c r="D3083" s="14"/>
      <c r="F3083" s="16"/>
    </row>
    <row r="3084" spans="1:6" x14ac:dyDescent="0.25">
      <c r="A3084">
        <v>563099</v>
      </c>
      <c r="B3084" t="s">
        <v>2853</v>
      </c>
      <c r="C3084" s="14">
        <v>1187823.78</v>
      </c>
      <c r="D3084" s="14">
        <v>2763941.55</v>
      </c>
      <c r="F3084" s="16"/>
    </row>
    <row r="3085" spans="1:6" x14ac:dyDescent="0.25">
      <c r="A3085">
        <v>563102</v>
      </c>
      <c r="B3085" t="s">
        <v>1728</v>
      </c>
      <c r="C3085" s="14">
        <v>1020879.29</v>
      </c>
      <c r="D3085" s="14">
        <v>21787.87</v>
      </c>
      <c r="F3085" s="16"/>
    </row>
    <row r="3086" spans="1:6" x14ac:dyDescent="0.25">
      <c r="A3086">
        <v>563111</v>
      </c>
      <c r="B3086" t="s">
        <v>249</v>
      </c>
      <c r="C3086" s="14">
        <v>19334.41</v>
      </c>
      <c r="D3086" s="14"/>
      <c r="F3086" s="16"/>
    </row>
    <row r="3087" spans="1:6" x14ac:dyDescent="0.25">
      <c r="A3087">
        <v>563129</v>
      </c>
      <c r="B3087" t="s">
        <v>4110</v>
      </c>
      <c r="C3087" s="14">
        <v>878832.68</v>
      </c>
      <c r="D3087" s="14">
        <v>11629083.83</v>
      </c>
      <c r="F3087" s="16"/>
    </row>
    <row r="3088" spans="1:6" x14ac:dyDescent="0.25">
      <c r="A3088">
        <v>563137</v>
      </c>
      <c r="B3088" t="s">
        <v>5198</v>
      </c>
      <c r="C3088" s="14">
        <v>64027.31</v>
      </c>
      <c r="D3088" s="14">
        <v>46259.72</v>
      </c>
      <c r="F3088" s="16"/>
    </row>
    <row r="3089" spans="1:6" x14ac:dyDescent="0.25">
      <c r="A3089">
        <v>563145</v>
      </c>
      <c r="B3089" t="s">
        <v>4982</v>
      </c>
      <c r="C3089" s="14">
        <v>9688.67</v>
      </c>
      <c r="D3089" s="14"/>
      <c r="F3089" s="16"/>
    </row>
    <row r="3090" spans="1:6" x14ac:dyDescent="0.25">
      <c r="A3090">
        <v>563153</v>
      </c>
      <c r="B3090" t="s">
        <v>3728</v>
      </c>
      <c r="C3090" s="14">
        <v>5366.41</v>
      </c>
      <c r="D3090" s="14"/>
      <c r="F3090" s="16"/>
    </row>
    <row r="3091" spans="1:6" x14ac:dyDescent="0.25">
      <c r="A3091">
        <v>563161</v>
      </c>
      <c r="B3091" t="s">
        <v>2389</v>
      </c>
      <c r="C3091" s="14">
        <v>30315.51</v>
      </c>
      <c r="D3091" s="14"/>
      <c r="F3091" s="16"/>
    </row>
    <row r="3092" spans="1:6" x14ac:dyDescent="0.25">
      <c r="A3092">
        <v>563170</v>
      </c>
      <c r="B3092" t="s">
        <v>3750</v>
      </c>
      <c r="C3092" s="14">
        <v>3885.73</v>
      </c>
      <c r="D3092" s="14"/>
      <c r="F3092" s="16"/>
    </row>
    <row r="3093" spans="1:6" x14ac:dyDescent="0.25">
      <c r="A3093">
        <v>563188</v>
      </c>
      <c r="B3093" t="s">
        <v>4584</v>
      </c>
      <c r="C3093" s="14">
        <v>15825.41</v>
      </c>
      <c r="D3093" s="14"/>
      <c r="F3093" s="16"/>
    </row>
    <row r="3094" spans="1:6" x14ac:dyDescent="0.25">
      <c r="A3094">
        <v>563196</v>
      </c>
      <c r="B3094" t="s">
        <v>429</v>
      </c>
      <c r="C3094" s="14">
        <v>3825.83</v>
      </c>
      <c r="D3094" s="14"/>
      <c r="F3094" s="16"/>
    </row>
    <row r="3095" spans="1:6" x14ac:dyDescent="0.25">
      <c r="A3095">
        <v>563200</v>
      </c>
      <c r="B3095" t="s">
        <v>146</v>
      </c>
      <c r="C3095" s="14">
        <v>52659.94</v>
      </c>
      <c r="D3095" s="14"/>
      <c r="F3095" s="16"/>
    </row>
    <row r="3096" spans="1:6" x14ac:dyDescent="0.25">
      <c r="A3096">
        <v>563218</v>
      </c>
      <c r="B3096" t="s">
        <v>234</v>
      </c>
      <c r="C3096" s="14">
        <v>38350.839999999997</v>
      </c>
      <c r="D3096" s="14"/>
      <c r="F3096" s="16"/>
    </row>
    <row r="3097" spans="1:6" x14ac:dyDescent="0.25">
      <c r="A3097">
        <v>563226</v>
      </c>
      <c r="B3097" t="s">
        <v>3566</v>
      </c>
      <c r="C3097" s="14">
        <v>11254.88</v>
      </c>
      <c r="D3097" s="14"/>
      <c r="F3097" s="16"/>
    </row>
    <row r="3098" spans="1:6" x14ac:dyDescent="0.25">
      <c r="A3098">
        <v>563234</v>
      </c>
      <c r="B3098" t="s">
        <v>186</v>
      </c>
      <c r="C3098" s="14">
        <v>10262.14</v>
      </c>
      <c r="D3098" s="14"/>
      <c r="F3098" s="16"/>
    </row>
    <row r="3099" spans="1:6" x14ac:dyDescent="0.25">
      <c r="A3099">
        <v>563242</v>
      </c>
      <c r="B3099" t="s">
        <v>912</v>
      </c>
      <c r="C3099" s="14">
        <v>26104.73</v>
      </c>
      <c r="D3099" s="14"/>
      <c r="F3099" s="16"/>
    </row>
    <row r="3100" spans="1:6" x14ac:dyDescent="0.25">
      <c r="A3100">
        <v>563251</v>
      </c>
      <c r="B3100" t="s">
        <v>4833</v>
      </c>
      <c r="C3100" s="14">
        <v>7283.64</v>
      </c>
      <c r="D3100" s="14"/>
      <c r="F3100" s="16"/>
    </row>
    <row r="3101" spans="1:6" x14ac:dyDescent="0.25">
      <c r="A3101">
        <v>563269</v>
      </c>
      <c r="B3101" t="s">
        <v>4976</v>
      </c>
      <c r="C3101" s="14">
        <v>19582.86</v>
      </c>
      <c r="D3101" s="14"/>
      <c r="F3101" s="16"/>
    </row>
    <row r="3102" spans="1:6" x14ac:dyDescent="0.25">
      <c r="A3102">
        <v>563277</v>
      </c>
      <c r="B3102" t="s">
        <v>2283</v>
      </c>
      <c r="C3102" s="14">
        <v>33277.29</v>
      </c>
      <c r="D3102" s="14"/>
      <c r="F3102" s="16"/>
    </row>
    <row r="3103" spans="1:6" x14ac:dyDescent="0.25">
      <c r="A3103">
        <v>563285</v>
      </c>
      <c r="B3103" t="s">
        <v>5277</v>
      </c>
      <c r="C3103" s="14">
        <v>74238.87</v>
      </c>
      <c r="D3103" s="14"/>
      <c r="F3103" s="16"/>
    </row>
    <row r="3104" spans="1:6" x14ac:dyDescent="0.25">
      <c r="A3104">
        <v>563293</v>
      </c>
      <c r="B3104" t="s">
        <v>2550</v>
      </c>
      <c r="C3104" s="14">
        <v>11546.02</v>
      </c>
      <c r="D3104" s="14"/>
      <c r="F3104" s="16"/>
    </row>
    <row r="3105" spans="1:6" x14ac:dyDescent="0.25">
      <c r="A3105">
        <v>563307</v>
      </c>
      <c r="B3105" t="s">
        <v>4747</v>
      </c>
      <c r="C3105" s="14">
        <v>11605.95</v>
      </c>
      <c r="D3105" s="14"/>
      <c r="F3105" s="16"/>
    </row>
    <row r="3106" spans="1:6" x14ac:dyDescent="0.25">
      <c r="A3106">
        <v>563315</v>
      </c>
      <c r="B3106" t="s">
        <v>4469</v>
      </c>
      <c r="C3106" s="14">
        <v>9722.83</v>
      </c>
      <c r="D3106" s="14"/>
      <c r="F3106" s="16"/>
    </row>
    <row r="3107" spans="1:6" x14ac:dyDescent="0.25">
      <c r="A3107">
        <v>563323</v>
      </c>
      <c r="B3107" t="s">
        <v>1089</v>
      </c>
      <c r="C3107" s="14">
        <v>79001.759999999995</v>
      </c>
      <c r="D3107" s="14"/>
      <c r="F3107" s="16"/>
    </row>
    <row r="3108" spans="1:6" x14ac:dyDescent="0.25">
      <c r="A3108">
        <v>563331</v>
      </c>
      <c r="B3108" t="s">
        <v>991</v>
      </c>
      <c r="C3108" s="14">
        <v>19884.330000000002</v>
      </c>
      <c r="D3108" s="14"/>
      <c r="F3108" s="16"/>
    </row>
    <row r="3109" spans="1:6" x14ac:dyDescent="0.25">
      <c r="A3109">
        <v>563340</v>
      </c>
      <c r="B3109" t="s">
        <v>5165</v>
      </c>
      <c r="C3109" s="14">
        <v>86048.44</v>
      </c>
      <c r="D3109" s="14">
        <v>22752.12</v>
      </c>
      <c r="F3109" s="16"/>
    </row>
    <row r="3110" spans="1:6" x14ac:dyDescent="0.25">
      <c r="A3110">
        <v>563358</v>
      </c>
      <c r="B3110" t="s">
        <v>3449</v>
      </c>
      <c r="C3110" s="14">
        <v>66489.91</v>
      </c>
      <c r="D3110" s="14">
        <v>22752.12</v>
      </c>
      <c r="F3110" s="16"/>
    </row>
    <row r="3111" spans="1:6" x14ac:dyDescent="0.25">
      <c r="A3111">
        <v>563366</v>
      </c>
      <c r="B3111" t="s">
        <v>1643</v>
      </c>
      <c r="C3111" s="14">
        <v>4553.34</v>
      </c>
      <c r="D3111" s="14"/>
      <c r="F3111" s="16"/>
    </row>
    <row r="3112" spans="1:6" x14ac:dyDescent="0.25">
      <c r="A3112">
        <v>563374</v>
      </c>
      <c r="B3112" t="s">
        <v>1994</v>
      </c>
      <c r="C3112" s="14">
        <v>8961.1</v>
      </c>
      <c r="D3112" s="14"/>
      <c r="F3112" s="16"/>
    </row>
    <row r="3113" spans="1:6" x14ac:dyDescent="0.25">
      <c r="A3113">
        <v>563382</v>
      </c>
      <c r="B3113" t="s">
        <v>4609</v>
      </c>
      <c r="C3113" s="14">
        <v>79892.509999999995</v>
      </c>
      <c r="D3113" s="14">
        <v>69782.39</v>
      </c>
      <c r="F3113" s="16"/>
    </row>
    <row r="3114" spans="1:6" x14ac:dyDescent="0.25">
      <c r="A3114">
        <v>563404</v>
      </c>
      <c r="B3114" t="s">
        <v>4382</v>
      </c>
      <c r="C3114" s="14">
        <v>163827.10999999999</v>
      </c>
      <c r="D3114" s="14">
        <v>185053.06</v>
      </c>
      <c r="F3114" s="16"/>
    </row>
    <row r="3115" spans="1:6" x14ac:dyDescent="0.25">
      <c r="A3115">
        <v>563412</v>
      </c>
      <c r="B3115" t="s">
        <v>2178</v>
      </c>
      <c r="C3115" s="14">
        <v>20378.689999999999</v>
      </c>
      <c r="D3115" s="14"/>
      <c r="F3115" s="16"/>
    </row>
    <row r="3116" spans="1:6" x14ac:dyDescent="0.25">
      <c r="A3116">
        <v>563439</v>
      </c>
      <c r="B3116" t="s">
        <v>3685</v>
      </c>
      <c r="C3116" s="14">
        <v>43705.56</v>
      </c>
      <c r="D3116" s="14"/>
      <c r="F3116" s="16"/>
    </row>
    <row r="3117" spans="1:6" x14ac:dyDescent="0.25">
      <c r="A3117">
        <v>563447</v>
      </c>
      <c r="B3117" t="s">
        <v>4246</v>
      </c>
      <c r="C3117" s="14">
        <v>6093.92</v>
      </c>
      <c r="D3117" s="14"/>
      <c r="F3117" s="16"/>
    </row>
    <row r="3118" spans="1:6" x14ac:dyDescent="0.25">
      <c r="A3118">
        <v>563455</v>
      </c>
      <c r="B3118" t="s">
        <v>5263</v>
      </c>
      <c r="C3118" s="14">
        <v>12658.57</v>
      </c>
      <c r="D3118" s="14"/>
      <c r="F3118" s="16"/>
    </row>
    <row r="3119" spans="1:6" x14ac:dyDescent="0.25">
      <c r="A3119">
        <v>563463</v>
      </c>
      <c r="B3119" t="s">
        <v>3894</v>
      </c>
      <c r="C3119" s="14">
        <v>19098.55</v>
      </c>
      <c r="D3119" s="14"/>
      <c r="F3119" s="16"/>
    </row>
    <row r="3120" spans="1:6" x14ac:dyDescent="0.25">
      <c r="A3120">
        <v>563471</v>
      </c>
      <c r="B3120" t="s">
        <v>2056</v>
      </c>
      <c r="C3120" s="14">
        <v>8601.73</v>
      </c>
      <c r="D3120" s="14"/>
      <c r="F3120" s="16"/>
    </row>
    <row r="3121" spans="1:6" x14ac:dyDescent="0.25">
      <c r="A3121">
        <v>563480</v>
      </c>
      <c r="B3121" t="s">
        <v>1038</v>
      </c>
      <c r="C3121" s="14">
        <v>10630.2</v>
      </c>
      <c r="D3121" s="14"/>
      <c r="F3121" s="16"/>
    </row>
    <row r="3122" spans="1:6" x14ac:dyDescent="0.25">
      <c r="A3122">
        <v>563498</v>
      </c>
      <c r="B3122" t="s">
        <v>4170</v>
      </c>
      <c r="C3122" s="14">
        <v>28997.43</v>
      </c>
      <c r="D3122" s="14"/>
      <c r="F3122" s="16"/>
    </row>
    <row r="3123" spans="1:6" x14ac:dyDescent="0.25">
      <c r="A3123">
        <v>563501</v>
      </c>
      <c r="B3123" t="s">
        <v>542</v>
      </c>
      <c r="C3123" s="14">
        <v>60331.09</v>
      </c>
      <c r="D3123" s="14"/>
      <c r="F3123" s="16"/>
    </row>
    <row r="3124" spans="1:6" x14ac:dyDescent="0.25">
      <c r="A3124">
        <v>563510</v>
      </c>
      <c r="B3124" t="s">
        <v>4652</v>
      </c>
      <c r="C3124" s="14">
        <v>2848429.01</v>
      </c>
      <c r="D3124" s="14">
        <v>18731971.07</v>
      </c>
      <c r="F3124" s="16"/>
    </row>
    <row r="3125" spans="1:6" x14ac:dyDescent="0.25">
      <c r="A3125">
        <v>563528</v>
      </c>
      <c r="B3125" t="s">
        <v>5302</v>
      </c>
      <c r="C3125" s="14">
        <v>28499.17</v>
      </c>
      <c r="D3125" s="14"/>
      <c r="F3125" s="16"/>
    </row>
    <row r="3126" spans="1:6" x14ac:dyDescent="0.25">
      <c r="A3126">
        <v>563536</v>
      </c>
      <c r="B3126" t="s">
        <v>1081</v>
      </c>
      <c r="C3126" s="14">
        <v>23904.9</v>
      </c>
      <c r="D3126" s="14"/>
      <c r="F3126" s="16"/>
    </row>
    <row r="3127" spans="1:6" x14ac:dyDescent="0.25">
      <c r="A3127">
        <v>563544</v>
      </c>
      <c r="B3127" t="s">
        <v>50</v>
      </c>
      <c r="C3127" s="14">
        <v>7086.81</v>
      </c>
      <c r="D3127"/>
      <c r="F3127" s="16"/>
    </row>
    <row r="3128" spans="1:6" x14ac:dyDescent="0.25">
      <c r="A3128">
        <v>563552</v>
      </c>
      <c r="B3128" t="s">
        <v>532</v>
      </c>
      <c r="C3128" s="14">
        <v>180503.72</v>
      </c>
      <c r="D3128" s="14">
        <v>2105565.83</v>
      </c>
      <c r="F3128" s="16"/>
    </row>
    <row r="3129" spans="1:6" x14ac:dyDescent="0.25">
      <c r="A3129">
        <v>563561</v>
      </c>
      <c r="B3129" t="s">
        <v>1970</v>
      </c>
      <c r="C3129" s="14">
        <v>30915</v>
      </c>
      <c r="D3129" s="14"/>
      <c r="F3129" s="16"/>
    </row>
    <row r="3130" spans="1:6" x14ac:dyDescent="0.25">
      <c r="A3130">
        <v>563579</v>
      </c>
      <c r="B3130" t="s">
        <v>1824</v>
      </c>
      <c r="C3130" s="14">
        <v>46321.07</v>
      </c>
      <c r="D3130" s="14"/>
      <c r="F3130" s="16"/>
    </row>
    <row r="3131" spans="1:6" x14ac:dyDescent="0.25">
      <c r="A3131">
        <v>563587</v>
      </c>
      <c r="B3131" t="s">
        <v>1275</v>
      </c>
      <c r="C3131" s="14">
        <v>9029.7000000000007</v>
      </c>
      <c r="D3131" s="14"/>
      <c r="F3131" s="16"/>
    </row>
    <row r="3132" spans="1:6" x14ac:dyDescent="0.25">
      <c r="A3132">
        <v>563595</v>
      </c>
      <c r="B3132" t="s">
        <v>4279</v>
      </c>
      <c r="C3132" s="14">
        <v>86772.9</v>
      </c>
      <c r="D3132" s="14"/>
      <c r="F3132" s="16"/>
    </row>
    <row r="3133" spans="1:6" x14ac:dyDescent="0.25">
      <c r="A3133">
        <v>563609</v>
      </c>
      <c r="B3133" t="s">
        <v>4464</v>
      </c>
      <c r="C3133" s="14">
        <v>73715.06</v>
      </c>
      <c r="D3133" s="14"/>
      <c r="F3133" s="16"/>
    </row>
    <row r="3134" spans="1:6" x14ac:dyDescent="0.25">
      <c r="A3134">
        <v>563617</v>
      </c>
      <c r="B3134" t="s">
        <v>985</v>
      </c>
      <c r="C3134" s="14">
        <v>11477.56</v>
      </c>
      <c r="D3134" s="14"/>
      <c r="F3134" s="16"/>
    </row>
    <row r="3135" spans="1:6" x14ac:dyDescent="0.25">
      <c r="A3135">
        <v>563625</v>
      </c>
      <c r="B3135" t="s">
        <v>156</v>
      </c>
      <c r="C3135" s="14">
        <v>4433.5200000000004</v>
      </c>
      <c r="D3135" s="14"/>
      <c r="F3135" s="16"/>
    </row>
    <row r="3136" spans="1:6" x14ac:dyDescent="0.25">
      <c r="A3136">
        <v>563633</v>
      </c>
      <c r="B3136" t="s">
        <v>1549</v>
      </c>
      <c r="C3136" s="14">
        <v>58692.84</v>
      </c>
      <c r="D3136" s="14">
        <v>385.72</v>
      </c>
      <c r="F3136" s="16"/>
    </row>
    <row r="3137" spans="1:6" x14ac:dyDescent="0.25">
      <c r="A3137">
        <v>563641</v>
      </c>
      <c r="B3137" t="s">
        <v>2824</v>
      </c>
      <c r="C3137" s="14">
        <v>60602.51</v>
      </c>
      <c r="D3137" s="14"/>
      <c r="F3137" s="16"/>
    </row>
    <row r="3138" spans="1:6" x14ac:dyDescent="0.25">
      <c r="A3138">
        <v>563650</v>
      </c>
      <c r="B3138" t="s">
        <v>2629</v>
      </c>
      <c r="C3138" s="14">
        <v>9286.44</v>
      </c>
      <c r="D3138" s="14"/>
      <c r="F3138" s="16"/>
    </row>
    <row r="3139" spans="1:6" x14ac:dyDescent="0.25">
      <c r="A3139">
        <v>563668</v>
      </c>
      <c r="B3139" t="s">
        <v>199</v>
      </c>
      <c r="C3139" s="14">
        <v>67083.02</v>
      </c>
      <c r="D3139" s="14"/>
      <c r="F3139" s="16"/>
    </row>
    <row r="3140" spans="1:6" x14ac:dyDescent="0.25">
      <c r="A3140">
        <v>563676</v>
      </c>
      <c r="B3140" t="s">
        <v>1329</v>
      </c>
      <c r="C3140" s="14">
        <v>12949.74</v>
      </c>
      <c r="D3140" s="14"/>
      <c r="F3140" s="16"/>
    </row>
    <row r="3141" spans="1:6" x14ac:dyDescent="0.25">
      <c r="A3141">
        <v>563684</v>
      </c>
      <c r="B3141" t="s">
        <v>4408</v>
      </c>
      <c r="C3141" s="14">
        <v>12025.35</v>
      </c>
      <c r="D3141" s="14"/>
      <c r="F3141" s="16"/>
    </row>
    <row r="3142" spans="1:6" x14ac:dyDescent="0.25">
      <c r="A3142">
        <v>563692</v>
      </c>
      <c r="B3142" t="s">
        <v>3131</v>
      </c>
      <c r="C3142" s="14">
        <v>107158.5</v>
      </c>
      <c r="D3142" s="14">
        <v>46259.72</v>
      </c>
      <c r="F3142" s="16"/>
    </row>
    <row r="3143" spans="1:6" x14ac:dyDescent="0.25">
      <c r="A3143">
        <v>563706</v>
      </c>
      <c r="B3143" t="s">
        <v>5222</v>
      </c>
      <c r="C3143" s="14">
        <v>72964.25</v>
      </c>
      <c r="D3143" s="14"/>
      <c r="F3143" s="16"/>
    </row>
    <row r="3144" spans="1:6" x14ac:dyDescent="0.25">
      <c r="A3144">
        <v>563714</v>
      </c>
      <c r="B3144" t="s">
        <v>2332</v>
      </c>
      <c r="C3144" s="14">
        <v>30262.57</v>
      </c>
      <c r="D3144" s="14"/>
      <c r="F3144" s="16"/>
    </row>
    <row r="3145" spans="1:6" x14ac:dyDescent="0.25">
      <c r="A3145">
        <v>563722</v>
      </c>
      <c r="B3145" t="s">
        <v>3199</v>
      </c>
      <c r="C3145" s="14">
        <v>6273.63</v>
      </c>
      <c r="D3145" s="14"/>
      <c r="F3145" s="16"/>
    </row>
    <row r="3146" spans="1:6" x14ac:dyDescent="0.25">
      <c r="A3146">
        <v>563731</v>
      </c>
      <c r="B3146" t="s">
        <v>17</v>
      </c>
      <c r="C3146" s="14">
        <v>43474.89</v>
      </c>
      <c r="D3146" s="14"/>
      <c r="F3146" s="16"/>
    </row>
    <row r="3147" spans="1:6" x14ac:dyDescent="0.25">
      <c r="A3147">
        <v>563749</v>
      </c>
      <c r="B3147" t="s">
        <v>363</v>
      </c>
      <c r="C3147" s="14">
        <v>117869.18</v>
      </c>
      <c r="D3147" s="14"/>
      <c r="F3147" s="16"/>
    </row>
    <row r="3148" spans="1:6" x14ac:dyDescent="0.25">
      <c r="A3148">
        <v>563757</v>
      </c>
      <c r="B3148" t="s">
        <v>3879</v>
      </c>
      <c r="C3148" s="14">
        <v>58258.03</v>
      </c>
      <c r="D3148" s="14">
        <v>46259.72</v>
      </c>
      <c r="F3148" s="16"/>
    </row>
    <row r="3149" spans="1:6" x14ac:dyDescent="0.25">
      <c r="A3149">
        <v>563765</v>
      </c>
      <c r="B3149" t="s">
        <v>549</v>
      </c>
      <c r="C3149" s="14">
        <v>11520.26</v>
      </c>
      <c r="D3149" s="14"/>
      <c r="F3149" s="16"/>
    </row>
    <row r="3150" spans="1:6" x14ac:dyDescent="0.25">
      <c r="A3150">
        <v>563773</v>
      </c>
      <c r="B3150" t="s">
        <v>4892</v>
      </c>
      <c r="C3150" s="14">
        <v>8661.68</v>
      </c>
      <c r="D3150" s="14"/>
      <c r="F3150" s="16"/>
    </row>
    <row r="3151" spans="1:6" x14ac:dyDescent="0.25">
      <c r="A3151">
        <v>563781</v>
      </c>
      <c r="B3151" t="s">
        <v>4149</v>
      </c>
      <c r="C3151" s="14">
        <v>51561.73</v>
      </c>
      <c r="D3151" s="14"/>
      <c r="F3151" s="16"/>
    </row>
    <row r="3152" spans="1:6" x14ac:dyDescent="0.25">
      <c r="A3152">
        <v>563790</v>
      </c>
      <c r="B3152" t="s">
        <v>3383</v>
      </c>
      <c r="C3152" s="14">
        <v>166222.63</v>
      </c>
      <c r="D3152" s="14">
        <v>22752.12</v>
      </c>
      <c r="F3152" s="16"/>
    </row>
    <row r="3153" spans="1:6" x14ac:dyDescent="0.25">
      <c r="A3153">
        <v>563803</v>
      </c>
      <c r="B3153" t="s">
        <v>767</v>
      </c>
      <c r="C3153" s="14">
        <v>31769.8</v>
      </c>
      <c r="D3153" s="14"/>
      <c r="F3153" s="16"/>
    </row>
    <row r="3154" spans="1:6" x14ac:dyDescent="0.25">
      <c r="A3154">
        <v>563811</v>
      </c>
      <c r="B3154" t="s">
        <v>5108</v>
      </c>
      <c r="C3154" s="14">
        <v>217524.86</v>
      </c>
      <c r="D3154" s="14">
        <v>891757.64</v>
      </c>
      <c r="F3154" s="16"/>
    </row>
    <row r="3155" spans="1:6" x14ac:dyDescent="0.25">
      <c r="A3155">
        <v>563820</v>
      </c>
      <c r="B3155" t="s">
        <v>2675</v>
      </c>
      <c r="C3155" s="14">
        <v>373496.91</v>
      </c>
      <c r="D3155" s="14">
        <v>4010938.44</v>
      </c>
      <c r="F3155" s="16"/>
    </row>
    <row r="3156" spans="1:6" x14ac:dyDescent="0.25">
      <c r="A3156">
        <v>563838</v>
      </c>
      <c r="B3156" t="s">
        <v>373</v>
      </c>
      <c r="C3156" s="14">
        <v>158478.71</v>
      </c>
      <c r="D3156" s="14"/>
      <c r="F3156" s="16"/>
    </row>
    <row r="3157" spans="1:6" x14ac:dyDescent="0.25">
      <c r="A3157">
        <v>563846</v>
      </c>
      <c r="B3157" t="s">
        <v>3824</v>
      </c>
      <c r="C3157" s="14">
        <v>7018.31</v>
      </c>
      <c r="D3157" s="14"/>
      <c r="F3157" s="16"/>
    </row>
    <row r="3158" spans="1:6" x14ac:dyDescent="0.25">
      <c r="A3158">
        <v>563854</v>
      </c>
      <c r="B3158" t="s">
        <v>1186</v>
      </c>
      <c r="C3158" s="14">
        <v>58459.62</v>
      </c>
      <c r="D3158" s="14"/>
      <c r="F3158" s="16"/>
    </row>
    <row r="3159" spans="1:6" x14ac:dyDescent="0.25">
      <c r="A3159">
        <v>563862</v>
      </c>
      <c r="B3159" t="s">
        <v>544</v>
      </c>
      <c r="C3159" s="14">
        <v>32240.22</v>
      </c>
      <c r="D3159" s="14"/>
      <c r="F3159" s="16"/>
    </row>
    <row r="3160" spans="1:6" x14ac:dyDescent="0.25">
      <c r="A3160">
        <v>563871</v>
      </c>
      <c r="B3160" t="s">
        <v>1880</v>
      </c>
      <c r="C3160" s="14">
        <v>361805.01</v>
      </c>
      <c r="D3160" s="14">
        <v>498528.76</v>
      </c>
      <c r="F3160" s="16"/>
    </row>
    <row r="3161" spans="1:6" x14ac:dyDescent="0.25">
      <c r="A3161">
        <v>563897</v>
      </c>
      <c r="B3161" t="s">
        <v>4026</v>
      </c>
      <c r="C3161" s="14">
        <v>13185.48</v>
      </c>
      <c r="D3161" s="14"/>
      <c r="F3161" s="16"/>
    </row>
    <row r="3162" spans="1:6" x14ac:dyDescent="0.25">
      <c r="A3162">
        <v>563901</v>
      </c>
      <c r="B3162" t="s">
        <v>3254</v>
      </c>
      <c r="C3162" s="14">
        <v>57694.27</v>
      </c>
      <c r="D3162" s="14"/>
      <c r="F3162" s="16"/>
    </row>
    <row r="3163" spans="1:6" x14ac:dyDescent="0.25">
      <c r="A3163">
        <v>563919</v>
      </c>
      <c r="B3163" t="s">
        <v>106</v>
      </c>
      <c r="C3163" s="14">
        <v>62066.96</v>
      </c>
      <c r="D3163" s="14"/>
      <c r="F3163" s="16"/>
    </row>
    <row r="3164" spans="1:6" x14ac:dyDescent="0.25">
      <c r="A3164">
        <v>563927</v>
      </c>
      <c r="B3164" t="s">
        <v>5342</v>
      </c>
      <c r="C3164" s="14">
        <v>2704.58</v>
      </c>
      <c r="D3164" s="14"/>
      <c r="F3164" s="16"/>
    </row>
    <row r="3165" spans="1:6" x14ac:dyDescent="0.25">
      <c r="A3165">
        <v>563935</v>
      </c>
      <c r="B3165" t="s">
        <v>332</v>
      </c>
      <c r="C3165" s="14">
        <v>56404.81</v>
      </c>
      <c r="D3165" s="14"/>
      <c r="F3165" s="16"/>
    </row>
    <row r="3166" spans="1:6" x14ac:dyDescent="0.25">
      <c r="A3166">
        <v>563943</v>
      </c>
      <c r="B3166" t="s">
        <v>2905</v>
      </c>
      <c r="C3166" s="14">
        <v>7728.7</v>
      </c>
      <c r="D3166" s="14"/>
      <c r="F3166" s="16"/>
    </row>
    <row r="3167" spans="1:6" x14ac:dyDescent="0.25">
      <c r="A3167">
        <v>563951</v>
      </c>
      <c r="B3167" t="s">
        <v>1242</v>
      </c>
      <c r="C3167" s="14">
        <v>4707.3599999999997</v>
      </c>
      <c r="D3167" s="14"/>
      <c r="F3167" s="16"/>
    </row>
    <row r="3168" spans="1:6" x14ac:dyDescent="0.25">
      <c r="A3168">
        <v>563960</v>
      </c>
      <c r="B3168" t="s">
        <v>4679</v>
      </c>
      <c r="C3168" s="14">
        <v>172941.99</v>
      </c>
      <c r="D3168" s="14">
        <v>116813.56</v>
      </c>
      <c r="F3168" s="16"/>
    </row>
    <row r="3169" spans="1:6" x14ac:dyDescent="0.25">
      <c r="A3169">
        <v>563978</v>
      </c>
      <c r="B3169" t="s">
        <v>2225</v>
      </c>
      <c r="C3169" s="14">
        <v>5058.3599999999997</v>
      </c>
      <c r="D3169" s="14"/>
      <c r="F3169" s="16"/>
    </row>
    <row r="3170" spans="1:6" x14ac:dyDescent="0.25">
      <c r="A3170">
        <v>563986</v>
      </c>
      <c r="B3170" t="s">
        <v>5286</v>
      </c>
      <c r="C3170" s="14">
        <v>33790.82</v>
      </c>
      <c r="D3170" s="14"/>
      <c r="F3170" s="16"/>
    </row>
    <row r="3171" spans="1:6" x14ac:dyDescent="0.25">
      <c r="A3171">
        <v>563994</v>
      </c>
      <c r="B3171" t="s">
        <v>2206</v>
      </c>
      <c r="C3171" s="14">
        <v>36611.9</v>
      </c>
      <c r="D3171" s="14"/>
      <c r="F3171" s="16"/>
    </row>
    <row r="3172" spans="1:6" x14ac:dyDescent="0.25">
      <c r="A3172">
        <v>564028</v>
      </c>
      <c r="B3172" t="s">
        <v>2525</v>
      </c>
      <c r="C3172" s="14">
        <v>470404.75</v>
      </c>
      <c r="D3172" s="14">
        <v>1981886.39</v>
      </c>
      <c r="F3172" s="16"/>
    </row>
    <row r="3173" spans="1:6" x14ac:dyDescent="0.25">
      <c r="A3173">
        <v>564036</v>
      </c>
      <c r="B3173" t="s">
        <v>2113</v>
      </c>
      <c r="C3173" s="14">
        <v>31212.400000000001</v>
      </c>
      <c r="D3173" s="14">
        <v>115656.39</v>
      </c>
      <c r="F3173" s="16"/>
    </row>
    <row r="3174" spans="1:6" x14ac:dyDescent="0.25">
      <c r="A3174">
        <v>564044</v>
      </c>
      <c r="B3174" t="s">
        <v>3819</v>
      </c>
      <c r="C3174" s="14">
        <v>175831.95</v>
      </c>
      <c r="D3174" s="14">
        <v>1436725.8</v>
      </c>
      <c r="F3174" s="16"/>
    </row>
    <row r="3175" spans="1:6" x14ac:dyDescent="0.25">
      <c r="A3175">
        <v>564052</v>
      </c>
      <c r="B3175" t="s">
        <v>640</v>
      </c>
      <c r="C3175" s="14">
        <v>15995.59</v>
      </c>
      <c r="D3175" s="14"/>
      <c r="F3175" s="16"/>
    </row>
    <row r="3176" spans="1:6" x14ac:dyDescent="0.25">
      <c r="A3176">
        <v>564061</v>
      </c>
      <c r="B3176" t="s">
        <v>1758</v>
      </c>
      <c r="C3176" s="14">
        <v>171759.62</v>
      </c>
      <c r="D3176" s="14">
        <v>94062.32</v>
      </c>
      <c r="F3176" s="16"/>
    </row>
    <row r="3177" spans="1:6" x14ac:dyDescent="0.25">
      <c r="A3177">
        <v>564079</v>
      </c>
      <c r="B3177" t="s">
        <v>3017</v>
      </c>
      <c r="C3177" s="14">
        <v>17288.89</v>
      </c>
      <c r="D3177" s="14"/>
      <c r="F3177" s="16"/>
    </row>
    <row r="3178" spans="1:6" x14ac:dyDescent="0.25">
      <c r="A3178">
        <v>564087</v>
      </c>
      <c r="B3178" t="s">
        <v>1426</v>
      </c>
      <c r="C3178" s="14">
        <v>12196.48</v>
      </c>
      <c r="D3178" s="14"/>
      <c r="F3178" s="16"/>
    </row>
    <row r="3179" spans="1:6" x14ac:dyDescent="0.25">
      <c r="A3179">
        <v>564095</v>
      </c>
      <c r="B3179" t="s">
        <v>580</v>
      </c>
      <c r="C3179" s="14">
        <v>473572.06</v>
      </c>
      <c r="D3179" s="14">
        <v>5128798.97</v>
      </c>
      <c r="F3179" s="16"/>
    </row>
    <row r="3180" spans="1:6" x14ac:dyDescent="0.25">
      <c r="A3180">
        <v>564109</v>
      </c>
      <c r="B3180" t="s">
        <v>1867</v>
      </c>
      <c r="C3180" s="14">
        <v>59367</v>
      </c>
      <c r="D3180" s="14">
        <v>23137.85</v>
      </c>
      <c r="F3180" s="16"/>
    </row>
    <row r="3181" spans="1:6" x14ac:dyDescent="0.25">
      <c r="A3181">
        <v>564117</v>
      </c>
      <c r="B3181" t="s">
        <v>2350</v>
      </c>
      <c r="C3181" s="14">
        <v>377790.01</v>
      </c>
      <c r="D3181" s="14">
        <v>1505354.87</v>
      </c>
      <c r="F3181" s="16"/>
    </row>
    <row r="3182" spans="1:6" x14ac:dyDescent="0.25">
      <c r="A3182">
        <v>564125</v>
      </c>
      <c r="B3182" t="s">
        <v>5052</v>
      </c>
      <c r="C3182" s="14">
        <v>10219.379999999999</v>
      </c>
      <c r="D3182" s="14"/>
      <c r="F3182" s="16"/>
    </row>
    <row r="3183" spans="1:6" x14ac:dyDescent="0.25">
      <c r="A3183">
        <v>564133</v>
      </c>
      <c r="B3183" t="s">
        <v>1368</v>
      </c>
      <c r="C3183" s="14">
        <v>42433.13</v>
      </c>
      <c r="D3183" s="14"/>
      <c r="F3183" s="16"/>
    </row>
    <row r="3184" spans="1:6" x14ac:dyDescent="0.25">
      <c r="A3184">
        <v>564141</v>
      </c>
      <c r="B3184" t="s">
        <v>1172</v>
      </c>
      <c r="C3184" s="14">
        <v>25323.07</v>
      </c>
      <c r="D3184" s="14"/>
      <c r="F3184" s="16"/>
    </row>
    <row r="3185" spans="1:6" x14ac:dyDescent="0.25">
      <c r="A3185">
        <v>564150</v>
      </c>
      <c r="B3185" t="s">
        <v>4684</v>
      </c>
      <c r="C3185" s="14">
        <v>3423.58</v>
      </c>
      <c r="D3185" s="14"/>
      <c r="F3185" s="16"/>
    </row>
    <row r="3186" spans="1:6" x14ac:dyDescent="0.25">
      <c r="A3186">
        <v>564168</v>
      </c>
      <c r="B3186" t="s">
        <v>2626</v>
      </c>
      <c r="C3186" s="14">
        <v>28431.99</v>
      </c>
      <c r="D3186" s="14"/>
      <c r="F3186" s="16"/>
    </row>
    <row r="3187" spans="1:6" x14ac:dyDescent="0.25">
      <c r="A3187">
        <v>564176</v>
      </c>
      <c r="B3187" t="s">
        <v>1556</v>
      </c>
      <c r="C3187" s="14">
        <v>23434.13</v>
      </c>
      <c r="D3187" s="14"/>
      <c r="F3187" s="16"/>
    </row>
    <row r="3188" spans="1:6" x14ac:dyDescent="0.25">
      <c r="A3188">
        <v>564184</v>
      </c>
      <c r="B3188" t="s">
        <v>4903</v>
      </c>
      <c r="C3188" s="14">
        <v>59950.96</v>
      </c>
      <c r="D3188" s="14"/>
      <c r="F3188" s="16"/>
    </row>
    <row r="3189" spans="1:6" x14ac:dyDescent="0.25">
      <c r="A3189">
        <v>564192</v>
      </c>
      <c r="B3189" t="s">
        <v>4306</v>
      </c>
      <c r="C3189" s="14">
        <v>11349.16</v>
      </c>
      <c r="D3189" s="14"/>
      <c r="F3189" s="16"/>
    </row>
    <row r="3190" spans="1:6" x14ac:dyDescent="0.25">
      <c r="A3190">
        <v>564206</v>
      </c>
      <c r="B3190" t="s">
        <v>554</v>
      </c>
      <c r="C3190" s="14">
        <v>27464.42</v>
      </c>
      <c r="D3190" s="14">
        <v>22752.12</v>
      </c>
      <c r="F3190" s="16"/>
    </row>
    <row r="3191" spans="1:6" x14ac:dyDescent="0.25">
      <c r="A3191">
        <v>564214</v>
      </c>
      <c r="B3191" t="s">
        <v>1839</v>
      </c>
      <c r="C3191" s="14">
        <v>7608.82</v>
      </c>
      <c r="D3191" s="14"/>
      <c r="F3191" s="16"/>
    </row>
    <row r="3192" spans="1:6" x14ac:dyDescent="0.25">
      <c r="A3192">
        <v>564222</v>
      </c>
      <c r="B3192" t="s">
        <v>1149</v>
      </c>
      <c r="C3192" s="14">
        <v>3731.68</v>
      </c>
      <c r="D3192" s="14"/>
      <c r="F3192" s="16"/>
    </row>
    <row r="3193" spans="1:6" x14ac:dyDescent="0.25">
      <c r="A3193">
        <v>564231</v>
      </c>
      <c r="B3193" t="s">
        <v>2781</v>
      </c>
      <c r="C3193" s="14">
        <v>102304.01</v>
      </c>
      <c r="D3193" s="14"/>
      <c r="F3193" s="16"/>
    </row>
    <row r="3194" spans="1:6" x14ac:dyDescent="0.25">
      <c r="A3194">
        <v>564249</v>
      </c>
      <c r="B3194" t="s">
        <v>1607</v>
      </c>
      <c r="C3194" s="14">
        <v>12761.34</v>
      </c>
      <c r="D3194" s="14"/>
      <c r="F3194" s="16"/>
    </row>
    <row r="3195" spans="1:6" x14ac:dyDescent="0.25">
      <c r="A3195">
        <v>564257</v>
      </c>
      <c r="B3195" t="s">
        <v>4134</v>
      </c>
      <c r="C3195" s="14">
        <v>5777.26</v>
      </c>
      <c r="D3195" s="14"/>
      <c r="F3195" s="16"/>
    </row>
    <row r="3196" spans="1:6" x14ac:dyDescent="0.25">
      <c r="A3196">
        <v>564265</v>
      </c>
      <c r="B3196" t="s">
        <v>3523</v>
      </c>
      <c r="C3196" s="14">
        <v>224763.07</v>
      </c>
      <c r="D3196" s="14">
        <v>1387097.01</v>
      </c>
      <c r="F3196" s="16"/>
    </row>
    <row r="3197" spans="1:6" x14ac:dyDescent="0.25">
      <c r="A3197">
        <v>564273</v>
      </c>
      <c r="B3197" t="s">
        <v>288</v>
      </c>
      <c r="C3197" s="14">
        <v>6530.46</v>
      </c>
      <c r="D3197" s="14"/>
      <c r="F3197" s="16"/>
    </row>
    <row r="3198" spans="1:6" x14ac:dyDescent="0.25">
      <c r="A3198">
        <v>564281</v>
      </c>
      <c r="B3198" t="s">
        <v>512</v>
      </c>
      <c r="C3198" s="14">
        <v>41947.39</v>
      </c>
      <c r="D3198" s="14"/>
      <c r="F3198" s="16"/>
    </row>
    <row r="3199" spans="1:6" x14ac:dyDescent="0.25">
      <c r="A3199">
        <v>564290</v>
      </c>
      <c r="B3199" t="s">
        <v>4524</v>
      </c>
      <c r="C3199" s="14">
        <v>80300.350000000006</v>
      </c>
      <c r="D3199" s="14">
        <v>208175.82</v>
      </c>
      <c r="F3199" s="16"/>
    </row>
    <row r="3200" spans="1:6" x14ac:dyDescent="0.25">
      <c r="A3200">
        <v>564303</v>
      </c>
      <c r="B3200" t="s">
        <v>363</v>
      </c>
      <c r="C3200" s="14">
        <v>40182.019999999997</v>
      </c>
      <c r="D3200" s="14"/>
      <c r="F3200" s="16"/>
    </row>
    <row r="3201" spans="1:6" x14ac:dyDescent="0.25">
      <c r="A3201">
        <v>564311</v>
      </c>
      <c r="B3201" t="s">
        <v>3200</v>
      </c>
      <c r="C3201" s="14">
        <v>17425.96</v>
      </c>
      <c r="D3201" s="14"/>
      <c r="F3201" s="16"/>
    </row>
    <row r="3202" spans="1:6" x14ac:dyDescent="0.25">
      <c r="A3202">
        <v>564320</v>
      </c>
      <c r="B3202" t="s">
        <v>3475</v>
      </c>
      <c r="C3202" s="14">
        <v>7283.64</v>
      </c>
      <c r="D3202" s="14"/>
      <c r="F3202" s="16"/>
    </row>
    <row r="3203" spans="1:6" x14ac:dyDescent="0.25">
      <c r="A3203">
        <v>564338</v>
      </c>
      <c r="B3203" t="s">
        <v>2016</v>
      </c>
      <c r="C3203" s="14">
        <v>5195.25</v>
      </c>
      <c r="D3203" s="14"/>
      <c r="F3203" s="16"/>
    </row>
    <row r="3204" spans="1:6" x14ac:dyDescent="0.25">
      <c r="A3204">
        <v>564346</v>
      </c>
      <c r="B3204" t="s">
        <v>5093</v>
      </c>
      <c r="C3204" s="14">
        <v>11220.78</v>
      </c>
      <c r="D3204" s="14"/>
      <c r="F3204" s="16"/>
    </row>
    <row r="3205" spans="1:6" x14ac:dyDescent="0.25">
      <c r="A3205">
        <v>564354</v>
      </c>
      <c r="B3205" t="s">
        <v>1360</v>
      </c>
      <c r="C3205" s="14">
        <v>74448.37</v>
      </c>
      <c r="D3205" s="14"/>
      <c r="F3205" s="16"/>
    </row>
    <row r="3206" spans="1:6" x14ac:dyDescent="0.25">
      <c r="A3206">
        <v>564362</v>
      </c>
      <c r="B3206" t="s">
        <v>1311</v>
      </c>
      <c r="C3206" s="14">
        <v>9894.06</v>
      </c>
      <c r="D3206" s="14"/>
      <c r="F3206" s="16"/>
    </row>
    <row r="3207" spans="1:6" x14ac:dyDescent="0.25">
      <c r="A3207">
        <v>564371</v>
      </c>
      <c r="B3207" t="s">
        <v>3002</v>
      </c>
      <c r="C3207" s="14">
        <v>174460.14</v>
      </c>
      <c r="D3207" s="14">
        <v>1222118.8</v>
      </c>
      <c r="F3207" s="16"/>
    </row>
    <row r="3208" spans="1:6" x14ac:dyDescent="0.25">
      <c r="A3208">
        <v>564389</v>
      </c>
      <c r="B3208" t="s">
        <v>613</v>
      </c>
      <c r="C3208" s="14">
        <v>10484.69</v>
      </c>
      <c r="D3208" s="14"/>
      <c r="F3208" s="16"/>
    </row>
    <row r="3209" spans="1:6" x14ac:dyDescent="0.25">
      <c r="A3209">
        <v>564397</v>
      </c>
      <c r="B3209" t="s">
        <v>3237</v>
      </c>
      <c r="C3209" s="14">
        <v>47953.01</v>
      </c>
      <c r="D3209" s="14">
        <v>22752.12</v>
      </c>
      <c r="F3209" s="16"/>
    </row>
    <row r="3210" spans="1:6" x14ac:dyDescent="0.25">
      <c r="A3210">
        <v>564401</v>
      </c>
      <c r="B3210" t="s">
        <v>3971</v>
      </c>
      <c r="C3210" s="14">
        <v>9543.2199999999993</v>
      </c>
      <c r="D3210" s="14"/>
      <c r="F3210" s="16"/>
    </row>
    <row r="3211" spans="1:6" x14ac:dyDescent="0.25">
      <c r="A3211">
        <v>564419</v>
      </c>
      <c r="B3211" t="s">
        <v>461</v>
      </c>
      <c r="C3211" s="14">
        <v>8439.1200000000008</v>
      </c>
      <c r="D3211" s="14"/>
      <c r="F3211" s="16"/>
    </row>
    <row r="3212" spans="1:6" x14ac:dyDescent="0.25">
      <c r="A3212">
        <v>564427</v>
      </c>
      <c r="B3212" t="s">
        <v>312</v>
      </c>
      <c r="C3212" s="14">
        <v>54913.82</v>
      </c>
      <c r="D3212" s="14"/>
      <c r="F3212" s="16"/>
    </row>
    <row r="3213" spans="1:6" x14ac:dyDescent="0.25">
      <c r="A3213">
        <v>564435</v>
      </c>
      <c r="B3213" t="s">
        <v>1589</v>
      </c>
      <c r="C3213" s="14">
        <v>27202.29</v>
      </c>
      <c r="D3213" s="14"/>
      <c r="F3213" s="16"/>
    </row>
    <row r="3214" spans="1:6" x14ac:dyDescent="0.25">
      <c r="A3214">
        <v>564443</v>
      </c>
      <c r="B3214" t="s">
        <v>1131</v>
      </c>
      <c r="C3214" s="14">
        <v>16048.08</v>
      </c>
      <c r="D3214" s="14"/>
      <c r="F3214" s="16"/>
    </row>
    <row r="3215" spans="1:6" x14ac:dyDescent="0.25">
      <c r="A3215">
        <v>564451</v>
      </c>
      <c r="B3215" t="s">
        <v>4709</v>
      </c>
      <c r="C3215" s="14">
        <v>14129.68</v>
      </c>
      <c r="D3215" s="14"/>
      <c r="F3215" s="16"/>
    </row>
    <row r="3216" spans="1:6" x14ac:dyDescent="0.25">
      <c r="A3216">
        <v>564460</v>
      </c>
      <c r="B3216" t="s">
        <v>2147</v>
      </c>
      <c r="C3216" s="14">
        <v>60088.39</v>
      </c>
      <c r="D3216" s="14"/>
      <c r="F3216" s="16"/>
    </row>
    <row r="3217" spans="1:6" x14ac:dyDescent="0.25">
      <c r="A3217">
        <v>564478</v>
      </c>
      <c r="B3217" t="s">
        <v>354</v>
      </c>
      <c r="C3217" s="14">
        <v>14053.81</v>
      </c>
      <c r="D3217" s="14"/>
      <c r="F3217" s="16"/>
    </row>
    <row r="3218" spans="1:6" x14ac:dyDescent="0.25">
      <c r="A3218">
        <v>564486</v>
      </c>
      <c r="B3218" t="s">
        <v>2505</v>
      </c>
      <c r="C3218" s="14">
        <v>56590.74</v>
      </c>
      <c r="D3218" s="14"/>
      <c r="F3218" s="16"/>
    </row>
    <row r="3219" spans="1:6" x14ac:dyDescent="0.25">
      <c r="A3219">
        <v>564494</v>
      </c>
      <c r="B3219" t="s">
        <v>3648</v>
      </c>
      <c r="C3219" s="14">
        <v>81982.66</v>
      </c>
      <c r="D3219" s="14"/>
      <c r="F3219" s="16"/>
    </row>
    <row r="3220" spans="1:6" x14ac:dyDescent="0.25">
      <c r="A3220">
        <v>564508</v>
      </c>
      <c r="B3220" t="s">
        <v>3861</v>
      </c>
      <c r="C3220" s="14">
        <v>16476.2</v>
      </c>
      <c r="D3220" s="14"/>
      <c r="F3220" s="16"/>
    </row>
    <row r="3221" spans="1:6" x14ac:dyDescent="0.25">
      <c r="A3221">
        <v>564516</v>
      </c>
      <c r="B3221" t="s">
        <v>1644</v>
      </c>
      <c r="C3221" s="14">
        <v>17187.53</v>
      </c>
      <c r="D3221" s="14"/>
      <c r="F3221" s="16"/>
    </row>
    <row r="3222" spans="1:6" x14ac:dyDescent="0.25">
      <c r="A3222">
        <v>564524</v>
      </c>
      <c r="B3222" t="s">
        <v>2187</v>
      </c>
      <c r="C3222" s="14">
        <v>15885.2</v>
      </c>
      <c r="D3222" s="14"/>
      <c r="F3222" s="16"/>
    </row>
    <row r="3223" spans="1:6" x14ac:dyDescent="0.25">
      <c r="A3223">
        <v>564532</v>
      </c>
      <c r="B3223" t="s">
        <v>3815</v>
      </c>
      <c r="C3223" s="14">
        <v>32951.86</v>
      </c>
      <c r="D3223" s="14">
        <v>385.72</v>
      </c>
      <c r="F3223" s="16"/>
    </row>
    <row r="3224" spans="1:6" x14ac:dyDescent="0.25">
      <c r="A3224">
        <v>564541</v>
      </c>
      <c r="B3224" t="s">
        <v>1487</v>
      </c>
      <c r="C3224" s="14">
        <v>16672.79</v>
      </c>
      <c r="D3224" s="14"/>
      <c r="F3224" s="16"/>
    </row>
    <row r="3225" spans="1:6" x14ac:dyDescent="0.25">
      <c r="A3225">
        <v>564559</v>
      </c>
      <c r="B3225" t="s">
        <v>5221</v>
      </c>
      <c r="C3225" s="14">
        <v>16381.61</v>
      </c>
      <c r="D3225" s="14"/>
      <c r="F3225" s="16"/>
    </row>
    <row r="3226" spans="1:6" x14ac:dyDescent="0.25">
      <c r="A3226">
        <v>564567</v>
      </c>
      <c r="B3226" t="s">
        <v>4267</v>
      </c>
      <c r="C3226" s="14">
        <v>1479599.13</v>
      </c>
      <c r="D3226" s="14">
        <v>17986846.809999999</v>
      </c>
      <c r="F3226" s="16"/>
    </row>
    <row r="3227" spans="1:6" x14ac:dyDescent="0.25">
      <c r="A3227">
        <v>564575</v>
      </c>
      <c r="B3227" t="s">
        <v>790</v>
      </c>
      <c r="C3227" s="14">
        <v>71798.19</v>
      </c>
      <c r="D3227" s="14"/>
      <c r="F3227" s="16"/>
    </row>
    <row r="3228" spans="1:6" x14ac:dyDescent="0.25">
      <c r="A3228">
        <v>564583</v>
      </c>
      <c r="B3228" t="s">
        <v>4391</v>
      </c>
      <c r="C3228" s="14">
        <v>7942.7</v>
      </c>
      <c r="D3228" s="14"/>
      <c r="F3228" s="16"/>
    </row>
    <row r="3229" spans="1:6" x14ac:dyDescent="0.25">
      <c r="A3229">
        <v>564591</v>
      </c>
      <c r="B3229" t="s">
        <v>3319</v>
      </c>
      <c r="C3229" s="14">
        <v>137052.92000000001</v>
      </c>
      <c r="D3229" s="14">
        <v>346969.42</v>
      </c>
      <c r="F3229" s="16"/>
    </row>
    <row r="3230" spans="1:6" x14ac:dyDescent="0.25">
      <c r="A3230">
        <v>564605</v>
      </c>
      <c r="B3230" t="s">
        <v>3512</v>
      </c>
      <c r="C3230" s="14">
        <v>8867.0400000000009</v>
      </c>
      <c r="D3230" s="14"/>
      <c r="F3230" s="16"/>
    </row>
    <row r="3231" spans="1:6" x14ac:dyDescent="0.25">
      <c r="A3231">
        <v>564613</v>
      </c>
      <c r="B3231" t="s">
        <v>1447</v>
      </c>
      <c r="C3231" s="14">
        <v>24316.37</v>
      </c>
      <c r="D3231" s="14"/>
      <c r="F3231" s="16"/>
    </row>
    <row r="3232" spans="1:6" x14ac:dyDescent="0.25">
      <c r="A3232">
        <v>564621</v>
      </c>
      <c r="B3232" t="s">
        <v>2704</v>
      </c>
      <c r="C3232" s="14">
        <v>87158.94</v>
      </c>
      <c r="D3232" s="14">
        <v>22752.12</v>
      </c>
      <c r="F3232" s="16"/>
    </row>
    <row r="3233" spans="1:6" x14ac:dyDescent="0.25">
      <c r="A3233">
        <v>564630</v>
      </c>
      <c r="B3233" t="s">
        <v>3032</v>
      </c>
      <c r="C3233" s="14">
        <v>14772.74</v>
      </c>
      <c r="D3233" s="14"/>
      <c r="F3233" s="16"/>
    </row>
    <row r="3234" spans="1:6" x14ac:dyDescent="0.25">
      <c r="A3234">
        <v>564648</v>
      </c>
      <c r="B3234" t="s">
        <v>1228</v>
      </c>
      <c r="C3234" s="14">
        <v>25915.67</v>
      </c>
      <c r="D3234" s="14"/>
      <c r="F3234" s="16"/>
    </row>
    <row r="3235" spans="1:6" x14ac:dyDescent="0.25">
      <c r="A3235">
        <v>564656</v>
      </c>
      <c r="B3235" t="s">
        <v>1920</v>
      </c>
      <c r="C3235" s="14">
        <v>136250.98000000001</v>
      </c>
      <c r="D3235" s="14">
        <v>92905.15</v>
      </c>
      <c r="F3235" s="16"/>
    </row>
    <row r="3236" spans="1:6" x14ac:dyDescent="0.25">
      <c r="A3236">
        <v>564664</v>
      </c>
      <c r="B3236" t="s">
        <v>2093</v>
      </c>
      <c r="C3236" s="14">
        <v>5400.68</v>
      </c>
      <c r="D3236" s="14"/>
      <c r="F3236" s="16"/>
    </row>
    <row r="3237" spans="1:6" x14ac:dyDescent="0.25">
      <c r="A3237">
        <v>564672</v>
      </c>
      <c r="B3237" t="s">
        <v>4928</v>
      </c>
      <c r="C3237" s="14">
        <v>18247.689999999999</v>
      </c>
      <c r="D3237" s="14"/>
      <c r="F3237" s="16"/>
    </row>
    <row r="3238" spans="1:6" x14ac:dyDescent="0.25">
      <c r="A3238">
        <v>564681</v>
      </c>
      <c r="B3238" t="s">
        <v>3758</v>
      </c>
      <c r="C3238" s="14">
        <v>13891.16</v>
      </c>
      <c r="D3238" s="14"/>
      <c r="F3238" s="16"/>
    </row>
    <row r="3239" spans="1:6" x14ac:dyDescent="0.25">
      <c r="A3239">
        <v>564699</v>
      </c>
      <c r="B3239" t="s">
        <v>3712</v>
      </c>
      <c r="C3239" s="14">
        <v>8516.16</v>
      </c>
      <c r="D3239" s="14"/>
      <c r="F3239" s="16"/>
    </row>
    <row r="3240" spans="1:6" x14ac:dyDescent="0.25">
      <c r="A3240">
        <v>564702</v>
      </c>
      <c r="B3240" t="s">
        <v>4183</v>
      </c>
      <c r="C3240" s="14">
        <v>4656.0600000000004</v>
      </c>
      <c r="D3240" s="14"/>
      <c r="F3240" s="16"/>
    </row>
    <row r="3241" spans="1:6" x14ac:dyDescent="0.25">
      <c r="A3241">
        <v>564711</v>
      </c>
      <c r="B3241" t="s">
        <v>2180</v>
      </c>
      <c r="C3241" s="14">
        <v>80840.03</v>
      </c>
      <c r="D3241" s="14"/>
      <c r="F3241" s="16"/>
    </row>
    <row r="3242" spans="1:6" x14ac:dyDescent="0.25">
      <c r="A3242">
        <v>564729</v>
      </c>
      <c r="B3242" t="s">
        <v>1626</v>
      </c>
      <c r="C3242" s="14">
        <v>22585.91</v>
      </c>
      <c r="D3242" s="14"/>
      <c r="F3242" s="16"/>
    </row>
    <row r="3243" spans="1:6" x14ac:dyDescent="0.25">
      <c r="A3243">
        <v>564737</v>
      </c>
      <c r="B3243" t="s">
        <v>1113</v>
      </c>
      <c r="C3243" s="14">
        <v>6359.31</v>
      </c>
      <c r="D3243" s="14"/>
      <c r="F3243" s="16"/>
    </row>
    <row r="3244" spans="1:6" x14ac:dyDescent="0.25">
      <c r="A3244">
        <v>564745</v>
      </c>
      <c r="B3244" t="s">
        <v>4494</v>
      </c>
      <c r="C3244" s="14">
        <v>30494.720000000001</v>
      </c>
      <c r="D3244" s="14"/>
      <c r="F3244" s="16"/>
    </row>
    <row r="3245" spans="1:6" x14ac:dyDescent="0.25">
      <c r="A3245">
        <v>564753</v>
      </c>
      <c r="B3245" t="s">
        <v>3954</v>
      </c>
      <c r="C3245" s="14">
        <v>21616.73</v>
      </c>
      <c r="D3245" s="14">
        <v>89835.46</v>
      </c>
      <c r="F3245" s="16"/>
    </row>
    <row r="3246" spans="1:6" x14ac:dyDescent="0.25">
      <c r="A3246">
        <v>564761</v>
      </c>
      <c r="B3246" t="s">
        <v>4856</v>
      </c>
      <c r="C3246" s="14">
        <v>14197.32</v>
      </c>
      <c r="D3246" s="14"/>
      <c r="F3246" s="16"/>
    </row>
    <row r="3247" spans="1:6" x14ac:dyDescent="0.25">
      <c r="A3247">
        <v>564770</v>
      </c>
      <c r="B3247" t="s">
        <v>4604</v>
      </c>
      <c r="C3247" s="14">
        <v>16972.34</v>
      </c>
      <c r="D3247" s="14">
        <v>22752.12</v>
      </c>
      <c r="F3247" s="16"/>
    </row>
    <row r="3248" spans="1:6" x14ac:dyDescent="0.25">
      <c r="A3248">
        <v>564788</v>
      </c>
      <c r="B3248" t="s">
        <v>968</v>
      </c>
      <c r="C3248" s="14">
        <v>4527.67</v>
      </c>
      <c r="D3248" s="14"/>
      <c r="F3248" s="16"/>
    </row>
    <row r="3249" spans="1:6" x14ac:dyDescent="0.25">
      <c r="A3249">
        <v>564796</v>
      </c>
      <c r="B3249" t="s">
        <v>4521</v>
      </c>
      <c r="C3249" s="14">
        <v>10048.15</v>
      </c>
      <c r="D3249" s="14"/>
      <c r="F3249" s="16"/>
    </row>
    <row r="3250" spans="1:6" x14ac:dyDescent="0.25">
      <c r="A3250">
        <v>564800</v>
      </c>
      <c r="B3250" t="s">
        <v>3694</v>
      </c>
      <c r="C3250" s="14">
        <v>27338.63</v>
      </c>
      <c r="D3250" s="14"/>
      <c r="F3250" s="16"/>
    </row>
    <row r="3251" spans="1:6" x14ac:dyDescent="0.25">
      <c r="A3251">
        <v>564818</v>
      </c>
      <c r="B3251" t="s">
        <v>524</v>
      </c>
      <c r="C3251" s="14">
        <v>23545.25</v>
      </c>
      <c r="D3251" s="14"/>
      <c r="F3251" s="16"/>
    </row>
    <row r="3252" spans="1:6" x14ac:dyDescent="0.25">
      <c r="A3252">
        <v>564826</v>
      </c>
      <c r="B3252" t="s">
        <v>4592</v>
      </c>
      <c r="C3252" s="14">
        <v>13820.12</v>
      </c>
      <c r="D3252" s="14"/>
      <c r="F3252" s="16"/>
    </row>
    <row r="3253" spans="1:6" x14ac:dyDescent="0.25">
      <c r="A3253">
        <v>564834</v>
      </c>
      <c r="B3253" t="s">
        <v>3921</v>
      </c>
      <c r="C3253" s="14">
        <v>15671.39</v>
      </c>
      <c r="D3253" s="14"/>
      <c r="F3253" s="16"/>
    </row>
    <row r="3254" spans="1:6" x14ac:dyDescent="0.25">
      <c r="A3254">
        <v>564842</v>
      </c>
      <c r="B3254" t="s">
        <v>3479</v>
      </c>
      <c r="C3254" s="14">
        <v>16201.99</v>
      </c>
      <c r="D3254" s="14"/>
      <c r="F3254" s="16"/>
    </row>
    <row r="3255" spans="1:6" x14ac:dyDescent="0.25">
      <c r="A3255">
        <v>564851</v>
      </c>
      <c r="B3255" t="s">
        <v>214</v>
      </c>
      <c r="C3255" s="14">
        <v>61078.34</v>
      </c>
      <c r="D3255" s="14">
        <v>68047.59</v>
      </c>
      <c r="F3255" s="16"/>
    </row>
    <row r="3256" spans="1:6" x14ac:dyDescent="0.25">
      <c r="A3256">
        <v>564869</v>
      </c>
      <c r="B3256" t="s">
        <v>630</v>
      </c>
      <c r="C3256" s="14">
        <v>27041.68</v>
      </c>
      <c r="D3256" s="14"/>
      <c r="F3256" s="16"/>
    </row>
    <row r="3257" spans="1:6" x14ac:dyDescent="0.25">
      <c r="A3257">
        <v>564877</v>
      </c>
      <c r="B3257" t="s">
        <v>899</v>
      </c>
      <c r="C3257" s="14">
        <v>109374.07</v>
      </c>
      <c r="D3257" s="14">
        <v>89835.46</v>
      </c>
      <c r="F3257" s="16"/>
    </row>
    <row r="3258" spans="1:6" x14ac:dyDescent="0.25">
      <c r="A3258">
        <v>564885</v>
      </c>
      <c r="B3258" t="s">
        <v>3139</v>
      </c>
      <c r="C3258" s="14">
        <v>23501.29</v>
      </c>
      <c r="D3258" s="14"/>
      <c r="F3258" s="16"/>
    </row>
    <row r="3259" spans="1:6" x14ac:dyDescent="0.25">
      <c r="A3259">
        <v>564893</v>
      </c>
      <c r="B3259" t="s">
        <v>2272</v>
      </c>
      <c r="C3259" s="14">
        <v>36212.11</v>
      </c>
      <c r="D3259" s="14"/>
      <c r="F3259" s="16"/>
    </row>
    <row r="3260" spans="1:6" x14ac:dyDescent="0.25">
      <c r="A3260">
        <v>564907</v>
      </c>
      <c r="B3260" t="s">
        <v>4807</v>
      </c>
      <c r="C3260" s="14">
        <v>90253.77</v>
      </c>
      <c r="D3260" s="14"/>
      <c r="F3260" s="16"/>
    </row>
    <row r="3261" spans="1:6" x14ac:dyDescent="0.25">
      <c r="A3261">
        <v>564915</v>
      </c>
      <c r="B3261" t="s">
        <v>4665</v>
      </c>
      <c r="C3261" s="14">
        <v>30612.65</v>
      </c>
      <c r="D3261" s="14"/>
      <c r="F3261" s="16"/>
    </row>
    <row r="3262" spans="1:6" x14ac:dyDescent="0.25">
      <c r="A3262">
        <v>564923</v>
      </c>
      <c r="B3262" t="s">
        <v>2007</v>
      </c>
      <c r="C3262" s="14">
        <v>37615.339999999997</v>
      </c>
      <c r="D3262" s="14"/>
      <c r="F3262" s="16"/>
    </row>
    <row r="3263" spans="1:6" x14ac:dyDescent="0.25">
      <c r="A3263">
        <v>564931</v>
      </c>
      <c r="B3263" t="s">
        <v>4599</v>
      </c>
      <c r="C3263" s="14">
        <v>8635.98</v>
      </c>
      <c r="D3263" s="14"/>
      <c r="F3263" s="16"/>
    </row>
    <row r="3264" spans="1:6" x14ac:dyDescent="0.25">
      <c r="A3264">
        <v>564940</v>
      </c>
      <c r="B3264" t="s">
        <v>99</v>
      </c>
      <c r="C3264" s="14">
        <v>26557.81</v>
      </c>
      <c r="D3264" s="14"/>
      <c r="F3264" s="16"/>
    </row>
    <row r="3265" spans="1:6" x14ac:dyDescent="0.25">
      <c r="A3265">
        <v>564958</v>
      </c>
      <c r="B3265" t="s">
        <v>1011</v>
      </c>
      <c r="C3265" s="14">
        <v>16116.05</v>
      </c>
      <c r="D3265" s="14"/>
      <c r="F3265" s="16"/>
    </row>
    <row r="3266" spans="1:6" x14ac:dyDescent="0.25">
      <c r="A3266">
        <v>564966</v>
      </c>
      <c r="B3266" t="s">
        <v>1822</v>
      </c>
      <c r="C3266" s="14">
        <v>12538.84</v>
      </c>
      <c r="D3266" s="14"/>
      <c r="F3266" s="16"/>
    </row>
    <row r="3267" spans="1:6" x14ac:dyDescent="0.25">
      <c r="A3267">
        <v>564974</v>
      </c>
      <c r="B3267" t="s">
        <v>3555</v>
      </c>
      <c r="C3267" s="14">
        <v>42032.22</v>
      </c>
      <c r="D3267" s="14"/>
      <c r="F3267" s="16"/>
    </row>
    <row r="3268" spans="1:6" x14ac:dyDescent="0.25">
      <c r="A3268">
        <v>564982</v>
      </c>
      <c r="B3268" t="s">
        <v>3460</v>
      </c>
      <c r="C3268" s="14">
        <v>78700.509999999995</v>
      </c>
      <c r="D3268" s="14"/>
      <c r="F3268" s="16"/>
    </row>
    <row r="3269" spans="1:6" x14ac:dyDescent="0.25">
      <c r="A3269">
        <v>564991</v>
      </c>
      <c r="B3269" t="s">
        <v>2499</v>
      </c>
      <c r="C3269" s="14">
        <v>38119.49</v>
      </c>
      <c r="D3269" s="14">
        <v>46259.72</v>
      </c>
      <c r="F3269" s="16"/>
    </row>
    <row r="3270" spans="1:6" x14ac:dyDescent="0.25">
      <c r="A3270">
        <v>565008</v>
      </c>
      <c r="B3270" t="s">
        <v>2023</v>
      </c>
      <c r="C3270" s="14">
        <v>15369.74</v>
      </c>
      <c r="D3270" s="14"/>
      <c r="F3270" s="16"/>
    </row>
    <row r="3271" spans="1:6" x14ac:dyDescent="0.25">
      <c r="A3271">
        <v>565016</v>
      </c>
      <c r="B3271" t="s">
        <v>3508</v>
      </c>
      <c r="C3271" s="14">
        <v>19428.84</v>
      </c>
      <c r="D3271" s="14"/>
      <c r="F3271" s="16"/>
    </row>
    <row r="3272" spans="1:6" x14ac:dyDescent="0.25">
      <c r="A3272">
        <v>565024</v>
      </c>
      <c r="B3272" t="s">
        <v>3734</v>
      </c>
      <c r="C3272" s="14">
        <v>29448.01</v>
      </c>
      <c r="D3272" s="14">
        <v>22752.12</v>
      </c>
      <c r="F3272" s="16"/>
    </row>
    <row r="3273" spans="1:6" x14ac:dyDescent="0.25">
      <c r="A3273">
        <v>565032</v>
      </c>
      <c r="B3273" t="s">
        <v>3724</v>
      </c>
      <c r="C3273" s="14">
        <v>28099.11</v>
      </c>
      <c r="D3273" s="14"/>
      <c r="F3273" s="16"/>
    </row>
    <row r="3274" spans="1:6" x14ac:dyDescent="0.25">
      <c r="A3274">
        <v>565041</v>
      </c>
      <c r="B3274" t="s">
        <v>550</v>
      </c>
      <c r="C3274" s="14">
        <v>9166.58</v>
      </c>
      <c r="D3274" s="14"/>
      <c r="F3274" s="16"/>
    </row>
    <row r="3275" spans="1:6" x14ac:dyDescent="0.25">
      <c r="A3275">
        <v>565059</v>
      </c>
      <c r="B3275" t="s">
        <v>1325</v>
      </c>
      <c r="C3275" s="14">
        <v>26069.8</v>
      </c>
      <c r="D3275" s="14"/>
      <c r="F3275" s="16"/>
    </row>
    <row r="3276" spans="1:6" x14ac:dyDescent="0.25">
      <c r="A3276">
        <v>565067</v>
      </c>
      <c r="B3276" t="s">
        <v>4890</v>
      </c>
      <c r="C3276" s="14">
        <v>52130.15</v>
      </c>
      <c r="D3276" s="14"/>
      <c r="F3276" s="16"/>
    </row>
    <row r="3277" spans="1:6" x14ac:dyDescent="0.25">
      <c r="A3277">
        <v>565075</v>
      </c>
      <c r="B3277" t="s">
        <v>3489</v>
      </c>
      <c r="C3277" s="14">
        <v>20412.43</v>
      </c>
      <c r="D3277" s="14"/>
      <c r="F3277" s="16"/>
    </row>
    <row r="3278" spans="1:6" x14ac:dyDescent="0.25">
      <c r="A3278">
        <v>565083</v>
      </c>
      <c r="B3278" t="s">
        <v>4242</v>
      </c>
      <c r="C3278" s="14">
        <v>78867.53</v>
      </c>
      <c r="D3278" s="14"/>
      <c r="F3278" s="16"/>
    </row>
    <row r="3279" spans="1:6" x14ac:dyDescent="0.25">
      <c r="A3279">
        <v>565091</v>
      </c>
      <c r="B3279" t="s">
        <v>5027</v>
      </c>
      <c r="C3279" s="14">
        <v>14498.88</v>
      </c>
      <c r="D3279" s="14"/>
      <c r="F3279" s="16"/>
    </row>
    <row r="3280" spans="1:6" x14ac:dyDescent="0.25">
      <c r="A3280">
        <v>565105</v>
      </c>
      <c r="B3280" t="s">
        <v>5337</v>
      </c>
      <c r="C3280" s="14">
        <v>8079.61</v>
      </c>
      <c r="D3280" s="14"/>
      <c r="F3280" s="16"/>
    </row>
    <row r="3281" spans="1:6" x14ac:dyDescent="0.25">
      <c r="A3281">
        <v>565113</v>
      </c>
      <c r="B3281" t="s">
        <v>1314</v>
      </c>
      <c r="C3281" s="14">
        <v>21166.34</v>
      </c>
      <c r="D3281" s="14"/>
      <c r="F3281" s="16"/>
    </row>
    <row r="3282" spans="1:6" x14ac:dyDescent="0.25">
      <c r="A3282">
        <v>565121</v>
      </c>
      <c r="B3282" t="s">
        <v>364</v>
      </c>
      <c r="C3282" s="14">
        <v>97358.09</v>
      </c>
      <c r="D3282" s="14">
        <v>22752.12</v>
      </c>
      <c r="F3282" s="16"/>
    </row>
    <row r="3283" spans="1:6" x14ac:dyDescent="0.25">
      <c r="A3283">
        <v>565130</v>
      </c>
      <c r="B3283" t="s">
        <v>1303</v>
      </c>
      <c r="C3283" s="14">
        <v>7934.12</v>
      </c>
      <c r="D3283" s="14"/>
      <c r="F3283" s="16"/>
    </row>
    <row r="3284" spans="1:6" x14ac:dyDescent="0.25">
      <c r="A3284">
        <v>565148</v>
      </c>
      <c r="B3284" t="s">
        <v>1954</v>
      </c>
      <c r="C3284" s="14">
        <v>30820.13</v>
      </c>
      <c r="D3284" s="14"/>
      <c r="F3284" s="16"/>
    </row>
    <row r="3285" spans="1:6" x14ac:dyDescent="0.25">
      <c r="A3285">
        <v>565156</v>
      </c>
      <c r="B3285" t="s">
        <v>1807</v>
      </c>
      <c r="C3285" s="14">
        <v>32362.25</v>
      </c>
      <c r="D3285" s="14"/>
      <c r="F3285" s="16"/>
    </row>
    <row r="3286" spans="1:6" x14ac:dyDescent="0.25">
      <c r="A3286">
        <v>565164</v>
      </c>
      <c r="B3286" t="s">
        <v>4020</v>
      </c>
      <c r="C3286" s="14">
        <v>221730.86</v>
      </c>
      <c r="D3286" s="14">
        <v>1045509.99</v>
      </c>
      <c r="F3286" s="16"/>
    </row>
    <row r="3287" spans="1:6" x14ac:dyDescent="0.25">
      <c r="A3287">
        <v>565172</v>
      </c>
      <c r="B3287" t="s">
        <v>4634</v>
      </c>
      <c r="C3287" s="14">
        <v>26431.91</v>
      </c>
      <c r="D3287" s="14"/>
      <c r="F3287" s="16"/>
    </row>
    <row r="3288" spans="1:6" x14ac:dyDescent="0.25">
      <c r="A3288">
        <v>565181</v>
      </c>
      <c r="B3288" t="s">
        <v>3748</v>
      </c>
      <c r="C3288" s="14">
        <v>13505.95</v>
      </c>
      <c r="D3288" s="14"/>
      <c r="F3288" s="16"/>
    </row>
    <row r="3289" spans="1:6" x14ac:dyDescent="0.25">
      <c r="A3289">
        <v>565199</v>
      </c>
      <c r="B3289" t="s">
        <v>5009</v>
      </c>
      <c r="C3289" s="14">
        <v>9431.93</v>
      </c>
      <c r="D3289" s="14">
        <v>495339.37</v>
      </c>
      <c r="F3289" s="16"/>
    </row>
    <row r="3290" spans="1:6" x14ac:dyDescent="0.25">
      <c r="A3290">
        <v>565202</v>
      </c>
      <c r="B3290" t="s">
        <v>3915</v>
      </c>
      <c r="C3290" s="14">
        <v>5708.74</v>
      </c>
      <c r="D3290" s="14"/>
      <c r="F3290" s="16"/>
    </row>
    <row r="3291" spans="1:6" x14ac:dyDescent="0.25">
      <c r="A3291">
        <v>565211</v>
      </c>
      <c r="B3291" t="s">
        <v>2480</v>
      </c>
      <c r="C3291" s="14">
        <v>36160.6</v>
      </c>
      <c r="D3291" s="14"/>
      <c r="F3291" s="16"/>
    </row>
    <row r="3292" spans="1:6" x14ac:dyDescent="0.25">
      <c r="A3292">
        <v>565229</v>
      </c>
      <c r="B3292" t="s">
        <v>1519</v>
      </c>
      <c r="C3292" s="14">
        <v>548302.43000000005</v>
      </c>
      <c r="D3292" s="14">
        <v>1382258.31</v>
      </c>
      <c r="F3292" s="16"/>
    </row>
    <row r="3293" spans="1:6" x14ac:dyDescent="0.25">
      <c r="A3293">
        <v>565237</v>
      </c>
      <c r="B3293" t="s">
        <v>101</v>
      </c>
      <c r="C3293" s="14">
        <v>19300.009999999998</v>
      </c>
      <c r="D3293" s="14"/>
      <c r="F3293" s="16"/>
    </row>
    <row r="3294" spans="1:6" x14ac:dyDescent="0.25">
      <c r="A3294">
        <v>565245</v>
      </c>
      <c r="B3294" t="s">
        <v>3440</v>
      </c>
      <c r="C3294" s="14">
        <v>38711.24</v>
      </c>
      <c r="D3294" s="14"/>
      <c r="F3294" s="16"/>
    </row>
    <row r="3295" spans="1:6" x14ac:dyDescent="0.25">
      <c r="A3295">
        <v>565253</v>
      </c>
      <c r="B3295" t="s">
        <v>3973</v>
      </c>
      <c r="C3295" s="14">
        <v>45935.13</v>
      </c>
      <c r="D3295" s="14"/>
      <c r="F3295" s="16"/>
    </row>
    <row r="3296" spans="1:6" x14ac:dyDescent="0.25">
      <c r="A3296">
        <v>565261</v>
      </c>
      <c r="B3296" t="s">
        <v>4004</v>
      </c>
      <c r="C3296" s="14">
        <v>11434.72</v>
      </c>
      <c r="D3296" s="14"/>
      <c r="F3296" s="16"/>
    </row>
    <row r="3297" spans="1:6" x14ac:dyDescent="0.25">
      <c r="A3297">
        <v>565270</v>
      </c>
      <c r="B3297" t="s">
        <v>1358</v>
      </c>
      <c r="C3297" s="14">
        <v>7103.92</v>
      </c>
      <c r="D3297" s="14"/>
      <c r="F3297" s="16"/>
    </row>
    <row r="3298" spans="1:6" x14ac:dyDescent="0.25">
      <c r="A3298">
        <v>565288</v>
      </c>
      <c r="B3298" t="s">
        <v>4199</v>
      </c>
      <c r="C3298" s="14">
        <v>9637.27</v>
      </c>
      <c r="D3298" s="14"/>
      <c r="F3298" s="16"/>
    </row>
    <row r="3299" spans="1:6" x14ac:dyDescent="0.25">
      <c r="A3299">
        <v>565296</v>
      </c>
      <c r="B3299" t="s">
        <v>4215</v>
      </c>
      <c r="C3299" s="14">
        <v>12071.44</v>
      </c>
      <c r="D3299" s="14"/>
      <c r="F3299" s="16"/>
    </row>
    <row r="3300" spans="1:6" x14ac:dyDescent="0.25">
      <c r="A3300">
        <v>565300</v>
      </c>
      <c r="B3300" t="s">
        <v>2451</v>
      </c>
      <c r="C3300" s="14">
        <v>33917.43</v>
      </c>
      <c r="D3300" s="14"/>
      <c r="F3300" s="16"/>
    </row>
    <row r="3301" spans="1:6" x14ac:dyDescent="0.25">
      <c r="A3301">
        <v>565318</v>
      </c>
      <c r="B3301" t="s">
        <v>555</v>
      </c>
      <c r="C3301" s="14">
        <v>115342.27</v>
      </c>
      <c r="D3301" s="14">
        <v>224603.35</v>
      </c>
      <c r="F3301" s="16"/>
    </row>
    <row r="3302" spans="1:6" x14ac:dyDescent="0.25">
      <c r="A3302">
        <v>565326</v>
      </c>
      <c r="B3302" t="s">
        <v>3695</v>
      </c>
      <c r="C3302" s="14">
        <v>3389.31</v>
      </c>
      <c r="D3302" s="14"/>
      <c r="F3302" s="16"/>
    </row>
    <row r="3303" spans="1:6" x14ac:dyDescent="0.25">
      <c r="A3303">
        <v>565334</v>
      </c>
      <c r="B3303" t="s">
        <v>81</v>
      </c>
      <c r="C3303" s="14">
        <v>9372.0400000000009</v>
      </c>
      <c r="D3303" s="14"/>
      <c r="F3303" s="16"/>
    </row>
    <row r="3304" spans="1:6" x14ac:dyDescent="0.25">
      <c r="A3304">
        <v>565342</v>
      </c>
      <c r="B3304" t="s">
        <v>130</v>
      </c>
      <c r="C3304" s="14">
        <v>22090.66</v>
      </c>
      <c r="D3304" s="14"/>
      <c r="F3304" s="16"/>
    </row>
    <row r="3305" spans="1:6" x14ac:dyDescent="0.25">
      <c r="A3305">
        <v>565351</v>
      </c>
      <c r="B3305" t="s">
        <v>4775</v>
      </c>
      <c r="C3305" s="14">
        <v>8319.2800000000007</v>
      </c>
      <c r="D3305" s="14"/>
      <c r="F3305" s="16"/>
    </row>
    <row r="3306" spans="1:6" x14ac:dyDescent="0.25">
      <c r="A3306">
        <v>565369</v>
      </c>
      <c r="B3306" t="s">
        <v>2077</v>
      </c>
      <c r="C3306" s="14">
        <v>6496.17</v>
      </c>
      <c r="D3306" s="14"/>
      <c r="F3306" s="16"/>
    </row>
    <row r="3307" spans="1:6" x14ac:dyDescent="0.25">
      <c r="A3307">
        <v>565377</v>
      </c>
      <c r="B3307" t="s">
        <v>1942</v>
      </c>
      <c r="C3307" s="14">
        <v>5588.97</v>
      </c>
      <c r="D3307" s="14"/>
      <c r="F3307" s="16"/>
    </row>
    <row r="3308" spans="1:6" x14ac:dyDescent="0.25">
      <c r="A3308">
        <v>565385</v>
      </c>
      <c r="B3308" t="s">
        <v>1496</v>
      </c>
      <c r="C3308" s="14">
        <v>7043.95</v>
      </c>
      <c r="D3308" s="14"/>
      <c r="F3308" s="16"/>
    </row>
    <row r="3309" spans="1:6" x14ac:dyDescent="0.25">
      <c r="A3309">
        <v>565393</v>
      </c>
      <c r="B3309" t="s">
        <v>2267</v>
      </c>
      <c r="C3309" s="14">
        <v>32622.69</v>
      </c>
      <c r="D3309" s="14">
        <v>134760.28</v>
      </c>
      <c r="F3309" s="16"/>
    </row>
    <row r="3310" spans="1:6" x14ac:dyDescent="0.25">
      <c r="A3310">
        <v>565407</v>
      </c>
      <c r="B3310" t="s">
        <v>1283</v>
      </c>
      <c r="C3310" s="14">
        <v>3688.91</v>
      </c>
      <c r="D3310" s="14"/>
      <c r="F3310" s="16"/>
    </row>
    <row r="3311" spans="1:6" x14ac:dyDescent="0.25">
      <c r="A3311">
        <v>565415</v>
      </c>
      <c r="B3311" t="s">
        <v>3666</v>
      </c>
      <c r="C3311" s="14">
        <v>40251.300000000003</v>
      </c>
      <c r="D3311" s="14"/>
      <c r="F3311" s="16"/>
    </row>
    <row r="3312" spans="1:6" x14ac:dyDescent="0.25">
      <c r="A3312">
        <v>565423</v>
      </c>
      <c r="B3312" t="s">
        <v>4364</v>
      </c>
      <c r="C3312" s="14">
        <v>3834.4</v>
      </c>
      <c r="D3312" s="14"/>
      <c r="F3312" s="16"/>
    </row>
    <row r="3313" spans="1:6" x14ac:dyDescent="0.25">
      <c r="A3313">
        <v>565431</v>
      </c>
      <c r="B3313" t="s">
        <v>412</v>
      </c>
      <c r="C3313" s="14">
        <v>86455.89</v>
      </c>
      <c r="D3313" s="14">
        <v>92519.43</v>
      </c>
      <c r="F3313" s="16"/>
    </row>
    <row r="3314" spans="1:6" x14ac:dyDescent="0.25">
      <c r="A3314">
        <v>565440</v>
      </c>
      <c r="B3314" t="s">
        <v>3470</v>
      </c>
      <c r="C3314" s="14">
        <v>6188.09</v>
      </c>
      <c r="D3314" s="14"/>
      <c r="F3314" s="16"/>
    </row>
    <row r="3315" spans="1:6" x14ac:dyDescent="0.25">
      <c r="A3315">
        <v>565458</v>
      </c>
      <c r="B3315" t="s">
        <v>956</v>
      </c>
      <c r="C3315" s="14">
        <v>33173.79</v>
      </c>
      <c r="D3315" s="14"/>
      <c r="F3315" s="16"/>
    </row>
    <row r="3316" spans="1:6" x14ac:dyDescent="0.25">
      <c r="A3316">
        <v>565466</v>
      </c>
      <c r="B3316" t="s">
        <v>1797</v>
      </c>
      <c r="C3316" s="14">
        <v>11900.8</v>
      </c>
      <c r="D3316" s="14"/>
      <c r="F3316" s="16"/>
    </row>
    <row r="3317" spans="1:6" x14ac:dyDescent="0.25">
      <c r="A3317">
        <v>565474</v>
      </c>
      <c r="B3317" t="s">
        <v>351</v>
      </c>
      <c r="C3317" s="14">
        <v>15175.01</v>
      </c>
      <c r="D3317" s="14"/>
      <c r="F3317" s="16"/>
    </row>
    <row r="3318" spans="1:6" x14ac:dyDescent="0.25">
      <c r="A3318">
        <v>565482</v>
      </c>
      <c r="B3318" t="s">
        <v>122</v>
      </c>
      <c r="C3318" s="14">
        <v>17939.57</v>
      </c>
      <c r="D3318" s="14"/>
      <c r="F3318" s="16"/>
    </row>
    <row r="3319" spans="1:6" x14ac:dyDescent="0.25">
      <c r="A3319">
        <v>565491</v>
      </c>
      <c r="B3319" t="s">
        <v>4498</v>
      </c>
      <c r="C3319" s="14">
        <v>33225.1</v>
      </c>
      <c r="D3319" s="14">
        <v>22752.12</v>
      </c>
      <c r="F3319" s="16"/>
    </row>
    <row r="3320" spans="1:6" x14ac:dyDescent="0.25">
      <c r="A3320">
        <v>565504</v>
      </c>
      <c r="B3320" t="s">
        <v>3271</v>
      </c>
      <c r="C3320" s="14">
        <v>5588.96</v>
      </c>
      <c r="D3320" s="14"/>
      <c r="F3320" s="16"/>
    </row>
    <row r="3321" spans="1:6" x14ac:dyDescent="0.25">
      <c r="A3321">
        <v>565512</v>
      </c>
      <c r="B3321" t="s">
        <v>3905</v>
      </c>
      <c r="C3321" s="14">
        <v>4852.88</v>
      </c>
      <c r="D3321" s="14"/>
      <c r="F3321" s="16"/>
    </row>
    <row r="3322" spans="1:6" x14ac:dyDescent="0.25">
      <c r="A3322">
        <v>565521</v>
      </c>
      <c r="B3322" t="s">
        <v>3798</v>
      </c>
      <c r="C3322" s="14">
        <v>27512.400000000001</v>
      </c>
      <c r="D3322" s="14"/>
      <c r="F3322" s="16"/>
    </row>
    <row r="3323" spans="1:6" x14ac:dyDescent="0.25">
      <c r="A3323">
        <v>565539</v>
      </c>
      <c r="B3323" t="s">
        <v>4899</v>
      </c>
      <c r="C3323" s="14">
        <v>17332.3</v>
      </c>
      <c r="D3323" s="14"/>
      <c r="F3323" s="16"/>
    </row>
    <row r="3324" spans="1:6" x14ac:dyDescent="0.25">
      <c r="A3324">
        <v>565547</v>
      </c>
      <c r="B3324" t="s">
        <v>3911</v>
      </c>
      <c r="C3324" s="14">
        <v>6616.06</v>
      </c>
      <c r="D3324" s="14"/>
      <c r="F3324" s="16"/>
    </row>
    <row r="3325" spans="1:6" x14ac:dyDescent="0.25">
      <c r="A3325">
        <v>565555</v>
      </c>
      <c r="B3325" t="s">
        <v>4860</v>
      </c>
      <c r="C3325" s="14">
        <v>826949.02</v>
      </c>
      <c r="D3325" s="14">
        <v>7251334.54</v>
      </c>
      <c r="F3325" s="16"/>
    </row>
    <row r="3326" spans="1:6" x14ac:dyDescent="0.25">
      <c r="A3326">
        <v>565563</v>
      </c>
      <c r="B3326" t="s">
        <v>358</v>
      </c>
      <c r="C3326" s="14">
        <v>19052.189999999999</v>
      </c>
      <c r="D3326" s="14"/>
      <c r="F3326" s="16"/>
    </row>
    <row r="3327" spans="1:6" x14ac:dyDescent="0.25">
      <c r="A3327">
        <v>565571</v>
      </c>
      <c r="B3327" t="s">
        <v>2786</v>
      </c>
      <c r="C3327" s="14">
        <v>24452.06</v>
      </c>
      <c r="D3327" s="14"/>
      <c r="F3327" s="16"/>
    </row>
    <row r="3328" spans="1:6" x14ac:dyDescent="0.25">
      <c r="A3328">
        <v>565580</v>
      </c>
      <c r="B3328" t="s">
        <v>1222</v>
      </c>
      <c r="C3328" s="14">
        <v>12667.24</v>
      </c>
      <c r="D3328" s="14"/>
      <c r="F3328" s="16"/>
    </row>
    <row r="3329" spans="1:6" x14ac:dyDescent="0.25">
      <c r="A3329">
        <v>565598</v>
      </c>
      <c r="B3329" t="s">
        <v>5007</v>
      </c>
      <c r="C3329" s="14">
        <v>16304.31</v>
      </c>
      <c r="D3329" s="14">
        <v>179678.52</v>
      </c>
      <c r="F3329" s="16"/>
    </row>
    <row r="3330" spans="1:6" x14ac:dyDescent="0.25">
      <c r="A3330">
        <v>565601</v>
      </c>
      <c r="B3330" t="s">
        <v>75</v>
      </c>
      <c r="C3330" s="14">
        <v>15234.9</v>
      </c>
      <c r="D3330" s="14"/>
      <c r="F3330" s="16"/>
    </row>
    <row r="3331" spans="1:6" x14ac:dyDescent="0.25">
      <c r="A3331">
        <v>565610</v>
      </c>
      <c r="B3331" t="s">
        <v>4773</v>
      </c>
      <c r="C3331" s="14">
        <v>49384.26</v>
      </c>
      <c r="D3331" s="14"/>
      <c r="F3331" s="16"/>
    </row>
    <row r="3332" spans="1:6" x14ac:dyDescent="0.25">
      <c r="A3332">
        <v>565628</v>
      </c>
      <c r="B3332" t="s">
        <v>128</v>
      </c>
      <c r="C3332" s="14">
        <v>15919.66</v>
      </c>
      <c r="D3332" s="14"/>
      <c r="F3332" s="16"/>
    </row>
    <row r="3333" spans="1:6" x14ac:dyDescent="0.25">
      <c r="A3333">
        <v>565636</v>
      </c>
      <c r="B3333" t="s">
        <v>1267</v>
      </c>
      <c r="C3333" s="14">
        <v>15003.14</v>
      </c>
      <c r="D3333" s="14"/>
      <c r="F3333" s="16"/>
    </row>
    <row r="3334" spans="1:6" x14ac:dyDescent="0.25">
      <c r="A3334">
        <v>565644</v>
      </c>
      <c r="B3334" t="s">
        <v>4924</v>
      </c>
      <c r="C3334" s="14">
        <v>29062.65</v>
      </c>
      <c r="D3334" s="14"/>
      <c r="F3334" s="16"/>
    </row>
    <row r="3335" spans="1:6" x14ac:dyDescent="0.25">
      <c r="A3335">
        <v>565652</v>
      </c>
      <c r="B3335" t="s">
        <v>1671</v>
      </c>
      <c r="C3335" s="14">
        <v>3192.47</v>
      </c>
      <c r="D3335" s="14"/>
      <c r="F3335" s="16"/>
    </row>
    <row r="3336" spans="1:6" x14ac:dyDescent="0.25">
      <c r="A3336">
        <v>565661</v>
      </c>
      <c r="B3336" t="s">
        <v>4213</v>
      </c>
      <c r="C3336" s="14">
        <v>4561.91</v>
      </c>
      <c r="D3336" s="14"/>
      <c r="F3336" s="16"/>
    </row>
    <row r="3337" spans="1:6" x14ac:dyDescent="0.25">
      <c r="A3337">
        <v>565679</v>
      </c>
      <c r="B3337" t="s">
        <v>4037</v>
      </c>
      <c r="C3337" s="14">
        <v>71514.47</v>
      </c>
      <c r="D3337" s="14"/>
      <c r="F3337" s="16"/>
    </row>
    <row r="3338" spans="1:6" x14ac:dyDescent="0.25">
      <c r="A3338">
        <v>565695</v>
      </c>
      <c r="B3338" t="s">
        <v>4092</v>
      </c>
      <c r="C3338" s="14">
        <v>43391.65</v>
      </c>
      <c r="D3338" s="14">
        <v>69782.39</v>
      </c>
      <c r="F3338" s="16"/>
    </row>
    <row r="3339" spans="1:6" x14ac:dyDescent="0.25">
      <c r="A3339">
        <v>565709</v>
      </c>
      <c r="B3339" t="s">
        <v>4455</v>
      </c>
      <c r="C3339" s="14">
        <v>549977.59999999998</v>
      </c>
      <c r="D3339" s="14">
        <v>8032394.2000000002</v>
      </c>
      <c r="F3339" s="16"/>
    </row>
    <row r="3340" spans="1:6" x14ac:dyDescent="0.25">
      <c r="A3340">
        <v>565717</v>
      </c>
      <c r="B3340" t="s">
        <v>3290</v>
      </c>
      <c r="C3340" s="14">
        <v>179820.61</v>
      </c>
      <c r="D3340" s="14">
        <v>679149.18</v>
      </c>
      <c r="F3340" s="16"/>
    </row>
    <row r="3341" spans="1:6" x14ac:dyDescent="0.25">
      <c r="A3341">
        <v>565725</v>
      </c>
      <c r="B3341" t="s">
        <v>861</v>
      </c>
      <c r="C3341" s="14">
        <v>7412.04</v>
      </c>
      <c r="D3341" s="14"/>
      <c r="F3341" s="16"/>
    </row>
    <row r="3342" spans="1:6" x14ac:dyDescent="0.25">
      <c r="A3342">
        <v>565733</v>
      </c>
      <c r="B3342" t="s">
        <v>1617</v>
      </c>
      <c r="C3342" s="14">
        <v>12419.03</v>
      </c>
      <c r="D3342" s="14"/>
      <c r="F3342" s="16"/>
    </row>
    <row r="3343" spans="1:6" x14ac:dyDescent="0.25">
      <c r="A3343">
        <v>565741</v>
      </c>
      <c r="B3343" t="s">
        <v>2823</v>
      </c>
      <c r="C3343" s="14">
        <v>34021.19</v>
      </c>
      <c r="D3343" s="14"/>
      <c r="F3343" s="16"/>
    </row>
    <row r="3344" spans="1:6" x14ac:dyDescent="0.25">
      <c r="A3344">
        <v>565750</v>
      </c>
      <c r="B3344" t="s">
        <v>1123</v>
      </c>
      <c r="C3344" s="14">
        <v>8233.6299999999992</v>
      </c>
      <c r="D3344" s="14"/>
      <c r="F3344" s="16"/>
    </row>
    <row r="3345" spans="1:6" x14ac:dyDescent="0.25">
      <c r="A3345">
        <v>565768</v>
      </c>
      <c r="B3345" t="s">
        <v>195</v>
      </c>
      <c r="C3345" s="14">
        <v>126097.34</v>
      </c>
      <c r="D3345" s="14">
        <v>67153.039999999994</v>
      </c>
      <c r="F3345" s="16"/>
    </row>
    <row r="3346" spans="1:6" x14ac:dyDescent="0.25">
      <c r="A3346">
        <v>565776</v>
      </c>
      <c r="B3346" t="s">
        <v>4094</v>
      </c>
      <c r="C3346" s="14">
        <v>57187.88</v>
      </c>
      <c r="D3346" s="14">
        <v>23137.85</v>
      </c>
      <c r="F3346" s="16"/>
    </row>
    <row r="3347" spans="1:6" x14ac:dyDescent="0.25">
      <c r="A3347">
        <v>565784</v>
      </c>
      <c r="B3347" t="s">
        <v>4827</v>
      </c>
      <c r="C3347" s="14">
        <v>14539.69</v>
      </c>
      <c r="D3347" s="14"/>
      <c r="F3347" s="16"/>
    </row>
    <row r="3348" spans="1:6" x14ac:dyDescent="0.25">
      <c r="A3348">
        <v>565792</v>
      </c>
      <c r="B3348" t="s">
        <v>3129</v>
      </c>
      <c r="C3348" s="14">
        <v>33321.339999999997</v>
      </c>
      <c r="D3348" s="14"/>
      <c r="F3348" s="16"/>
    </row>
    <row r="3349" spans="1:6" x14ac:dyDescent="0.25">
      <c r="A3349">
        <v>565806</v>
      </c>
      <c r="B3349" t="s">
        <v>3772</v>
      </c>
      <c r="C3349" s="14">
        <v>13993.89</v>
      </c>
      <c r="D3349" s="14"/>
      <c r="F3349" s="16"/>
    </row>
    <row r="3350" spans="1:6" x14ac:dyDescent="0.25">
      <c r="A3350">
        <v>565814</v>
      </c>
      <c r="B3350" t="s">
        <v>2329</v>
      </c>
      <c r="C3350" s="14">
        <v>186074.75</v>
      </c>
      <c r="D3350" s="14">
        <v>205424.87</v>
      </c>
      <c r="F3350" s="16"/>
    </row>
    <row r="3351" spans="1:6" x14ac:dyDescent="0.25">
      <c r="A3351">
        <v>565822</v>
      </c>
      <c r="B3351" t="s">
        <v>3010</v>
      </c>
      <c r="C3351" s="14">
        <v>5529.08</v>
      </c>
      <c r="D3351" s="14"/>
      <c r="F3351" s="16"/>
    </row>
    <row r="3352" spans="1:6" x14ac:dyDescent="0.25">
      <c r="A3352">
        <v>565831</v>
      </c>
      <c r="B3352" t="s">
        <v>14</v>
      </c>
      <c r="C3352" s="14">
        <v>47390.2</v>
      </c>
      <c r="D3352" s="14"/>
      <c r="F3352" s="16"/>
    </row>
    <row r="3353" spans="1:6" x14ac:dyDescent="0.25">
      <c r="A3353">
        <v>565849</v>
      </c>
      <c r="B3353" t="s">
        <v>2789</v>
      </c>
      <c r="C3353" s="14">
        <v>101828.28</v>
      </c>
      <c r="D3353" s="14"/>
      <c r="F3353" s="16"/>
    </row>
    <row r="3354" spans="1:6" x14ac:dyDescent="0.25">
      <c r="A3354">
        <v>565857</v>
      </c>
      <c r="B3354" t="s">
        <v>3877</v>
      </c>
      <c r="C3354" s="14">
        <v>26052.68</v>
      </c>
      <c r="D3354" s="14"/>
      <c r="F3354" s="16"/>
    </row>
    <row r="3355" spans="1:6" x14ac:dyDescent="0.25">
      <c r="A3355">
        <v>565865</v>
      </c>
      <c r="B3355" t="s">
        <v>5178</v>
      </c>
      <c r="C3355" s="14">
        <v>17707.849999999999</v>
      </c>
      <c r="D3355" s="14"/>
      <c r="F3355" s="16"/>
    </row>
    <row r="3356" spans="1:6" x14ac:dyDescent="0.25">
      <c r="A3356">
        <v>565873</v>
      </c>
      <c r="B3356" t="s">
        <v>4537</v>
      </c>
      <c r="C3356" s="14">
        <v>10270.719999999999</v>
      </c>
      <c r="D3356" s="14"/>
      <c r="F3356" s="16"/>
    </row>
    <row r="3357" spans="1:6" x14ac:dyDescent="0.25">
      <c r="A3357">
        <v>565881</v>
      </c>
      <c r="B3357" t="s">
        <v>4147</v>
      </c>
      <c r="C3357" s="14">
        <v>24537.69</v>
      </c>
      <c r="D3357" s="14"/>
      <c r="F3357" s="16"/>
    </row>
    <row r="3358" spans="1:6" x14ac:dyDescent="0.25">
      <c r="A3358">
        <v>565890</v>
      </c>
      <c r="B3358" t="s">
        <v>253</v>
      </c>
      <c r="C3358" s="14">
        <v>31573.360000000001</v>
      </c>
      <c r="D3358" s="14"/>
      <c r="F3358" s="16"/>
    </row>
    <row r="3359" spans="1:6" x14ac:dyDescent="0.25">
      <c r="A3359">
        <v>565903</v>
      </c>
      <c r="B3359" t="s">
        <v>3683</v>
      </c>
      <c r="C3359" s="14">
        <v>16048.08</v>
      </c>
      <c r="D3359" s="14">
        <v>21787.87</v>
      </c>
      <c r="F3359" s="16"/>
    </row>
    <row r="3360" spans="1:6" x14ac:dyDescent="0.25">
      <c r="A3360">
        <v>565911</v>
      </c>
      <c r="B3360" t="s">
        <v>4546</v>
      </c>
      <c r="C3360" s="14">
        <v>18618.259999999998</v>
      </c>
      <c r="D3360" s="14"/>
      <c r="F3360" s="16"/>
    </row>
    <row r="3361" spans="1:6" x14ac:dyDescent="0.25">
      <c r="A3361">
        <v>565920</v>
      </c>
      <c r="B3361" t="s">
        <v>2435</v>
      </c>
      <c r="C3361" s="14">
        <v>7103.86</v>
      </c>
      <c r="D3361" s="14"/>
      <c r="F3361" s="16"/>
    </row>
    <row r="3362" spans="1:6" x14ac:dyDescent="0.25">
      <c r="A3362">
        <v>565938</v>
      </c>
      <c r="B3362" t="s">
        <v>2398</v>
      </c>
      <c r="C3362" s="14">
        <v>13891.16</v>
      </c>
      <c r="D3362" s="14"/>
      <c r="F3362" s="16"/>
    </row>
    <row r="3363" spans="1:6" x14ac:dyDescent="0.25">
      <c r="A3363">
        <v>565946</v>
      </c>
      <c r="B3363" t="s">
        <v>3623</v>
      </c>
      <c r="C3363" s="14">
        <v>34659.64</v>
      </c>
      <c r="D3363" s="14"/>
      <c r="F3363" s="16"/>
    </row>
    <row r="3364" spans="1:6" x14ac:dyDescent="0.25">
      <c r="A3364">
        <v>565954</v>
      </c>
      <c r="B3364" t="s">
        <v>5073</v>
      </c>
      <c r="C3364" s="14">
        <v>20182.04</v>
      </c>
      <c r="D3364" s="14"/>
      <c r="F3364" s="16"/>
    </row>
    <row r="3365" spans="1:6" x14ac:dyDescent="0.25">
      <c r="A3365">
        <v>565962</v>
      </c>
      <c r="B3365" t="s">
        <v>1380</v>
      </c>
      <c r="C3365" s="14">
        <v>83285.320000000007</v>
      </c>
      <c r="D3365" s="14"/>
      <c r="F3365" s="16"/>
    </row>
    <row r="3366" spans="1:6" x14ac:dyDescent="0.25">
      <c r="A3366">
        <v>565971</v>
      </c>
      <c r="B3366" t="s">
        <v>3617</v>
      </c>
      <c r="C3366" s="14">
        <v>1164984.55</v>
      </c>
      <c r="D3366" s="14">
        <v>11040292.52</v>
      </c>
      <c r="F3366" s="16"/>
    </row>
    <row r="3367" spans="1:6" x14ac:dyDescent="0.25">
      <c r="A3367">
        <v>565989</v>
      </c>
      <c r="B3367" t="s">
        <v>5310</v>
      </c>
      <c r="C3367" s="14">
        <v>23768.11</v>
      </c>
      <c r="D3367" s="14"/>
      <c r="F3367" s="16"/>
    </row>
    <row r="3368" spans="1:6" x14ac:dyDescent="0.25">
      <c r="A3368">
        <v>565997</v>
      </c>
      <c r="B3368" t="s">
        <v>672</v>
      </c>
      <c r="C3368" s="14">
        <v>34115.919999999998</v>
      </c>
      <c r="D3368" s="14"/>
      <c r="F3368" s="16"/>
    </row>
    <row r="3369" spans="1:6" x14ac:dyDescent="0.25">
      <c r="A3369">
        <v>566004</v>
      </c>
      <c r="B3369" t="s">
        <v>3256</v>
      </c>
      <c r="C3369" s="14">
        <v>34577.279999999999</v>
      </c>
      <c r="D3369" s="14"/>
      <c r="F3369" s="16"/>
    </row>
    <row r="3370" spans="1:6" x14ac:dyDescent="0.25">
      <c r="A3370">
        <v>566012</v>
      </c>
      <c r="B3370" t="s">
        <v>788</v>
      </c>
      <c r="C3370" s="14">
        <v>15491.64</v>
      </c>
      <c r="D3370" s="14"/>
      <c r="F3370" s="16"/>
    </row>
    <row r="3371" spans="1:6" x14ac:dyDescent="0.25">
      <c r="A3371">
        <v>566021</v>
      </c>
      <c r="B3371" t="s">
        <v>1428</v>
      </c>
      <c r="C3371" s="14">
        <v>61623.13</v>
      </c>
      <c r="D3371" s="14"/>
      <c r="F3371" s="16"/>
    </row>
    <row r="3372" spans="1:6" x14ac:dyDescent="0.25">
      <c r="A3372">
        <v>566039</v>
      </c>
      <c r="B3372" t="s">
        <v>928</v>
      </c>
      <c r="C3372" s="14">
        <v>19274.75</v>
      </c>
      <c r="D3372" s="14"/>
      <c r="F3372" s="16"/>
    </row>
    <row r="3373" spans="1:6" x14ac:dyDescent="0.25">
      <c r="A3373">
        <v>566047</v>
      </c>
      <c r="B3373" t="s">
        <v>4989</v>
      </c>
      <c r="C3373" s="14">
        <v>11631.58</v>
      </c>
      <c r="D3373" s="14"/>
      <c r="F3373" s="16"/>
    </row>
    <row r="3374" spans="1:6" x14ac:dyDescent="0.25">
      <c r="A3374">
        <v>566055</v>
      </c>
      <c r="B3374" t="s">
        <v>3717</v>
      </c>
      <c r="C3374" s="14">
        <v>17682.75</v>
      </c>
      <c r="D3374" s="14"/>
      <c r="F3374" s="16"/>
    </row>
    <row r="3375" spans="1:6" x14ac:dyDescent="0.25">
      <c r="A3375">
        <v>566063</v>
      </c>
      <c r="B3375" t="s">
        <v>2669</v>
      </c>
      <c r="C3375" s="14">
        <v>18384.59</v>
      </c>
      <c r="D3375" s="14"/>
      <c r="F3375" s="16"/>
    </row>
    <row r="3376" spans="1:6" x14ac:dyDescent="0.25">
      <c r="A3376">
        <v>566071</v>
      </c>
      <c r="B3376" t="s">
        <v>4324</v>
      </c>
      <c r="C3376" s="14">
        <v>8130.93</v>
      </c>
      <c r="D3376" s="14"/>
      <c r="F3376" s="16"/>
    </row>
    <row r="3377" spans="1:6" x14ac:dyDescent="0.25">
      <c r="A3377">
        <v>566080</v>
      </c>
      <c r="B3377" t="s">
        <v>2898</v>
      </c>
      <c r="C3377" s="14">
        <v>6547.57</v>
      </c>
      <c r="D3377" s="14"/>
      <c r="F3377" s="16"/>
    </row>
    <row r="3378" spans="1:6" x14ac:dyDescent="0.25">
      <c r="A3378">
        <v>566098</v>
      </c>
      <c r="B3378" t="s">
        <v>2808</v>
      </c>
      <c r="C3378" s="14">
        <v>9894.08</v>
      </c>
      <c r="D3378" s="14"/>
      <c r="F3378" s="16"/>
    </row>
    <row r="3379" spans="1:6" x14ac:dyDescent="0.25">
      <c r="A3379">
        <v>566101</v>
      </c>
      <c r="B3379" t="s">
        <v>5068</v>
      </c>
      <c r="C3379" s="14">
        <v>5024.07</v>
      </c>
      <c r="D3379" s="14"/>
      <c r="F3379" s="16"/>
    </row>
    <row r="3380" spans="1:6" x14ac:dyDescent="0.25">
      <c r="A3380">
        <v>566128</v>
      </c>
      <c r="B3380" t="s">
        <v>1446</v>
      </c>
      <c r="C3380" s="14">
        <v>12615.79</v>
      </c>
      <c r="D3380" s="14"/>
      <c r="F3380" s="16"/>
    </row>
    <row r="3381" spans="1:6" x14ac:dyDescent="0.25">
      <c r="A3381">
        <v>566136</v>
      </c>
      <c r="B3381" t="s">
        <v>1132</v>
      </c>
      <c r="C3381" s="14">
        <v>20404.009999999998</v>
      </c>
      <c r="D3381" s="14"/>
      <c r="F3381" s="16"/>
    </row>
    <row r="3382" spans="1:6" x14ac:dyDescent="0.25">
      <c r="A3382">
        <v>566144</v>
      </c>
      <c r="B3382" t="s">
        <v>1226</v>
      </c>
      <c r="C3382" s="14">
        <v>12384.76</v>
      </c>
      <c r="D3382" s="14"/>
      <c r="F3382" s="16"/>
    </row>
    <row r="3383" spans="1:6" x14ac:dyDescent="0.25">
      <c r="A3383">
        <v>566152</v>
      </c>
      <c r="B3383" t="s">
        <v>3821</v>
      </c>
      <c r="C3383" s="14">
        <v>38137.51</v>
      </c>
      <c r="D3383" s="14">
        <v>22752.12</v>
      </c>
      <c r="F3383" s="16"/>
    </row>
    <row r="3384" spans="1:6" x14ac:dyDescent="0.25">
      <c r="A3384">
        <v>566161</v>
      </c>
      <c r="B3384" t="s">
        <v>2334</v>
      </c>
      <c r="C3384" s="14">
        <v>7762.89</v>
      </c>
      <c r="D3384" s="14"/>
      <c r="F3384" s="16"/>
    </row>
    <row r="3385" spans="1:6" x14ac:dyDescent="0.25">
      <c r="A3385">
        <v>566179</v>
      </c>
      <c r="B3385" t="s">
        <v>1288</v>
      </c>
      <c r="C3385" s="14">
        <v>10099.530000000001</v>
      </c>
      <c r="D3385" s="14"/>
      <c r="F3385" s="16"/>
    </row>
    <row r="3386" spans="1:6" x14ac:dyDescent="0.25">
      <c r="A3386">
        <v>566187</v>
      </c>
      <c r="B3386" t="s">
        <v>2702</v>
      </c>
      <c r="C3386" s="14">
        <v>36372.230000000003</v>
      </c>
      <c r="D3386" s="14">
        <v>22752.12</v>
      </c>
      <c r="F3386" s="16"/>
    </row>
    <row r="3387" spans="1:6" x14ac:dyDescent="0.25">
      <c r="A3387">
        <v>566195</v>
      </c>
      <c r="B3387" t="s">
        <v>2813</v>
      </c>
      <c r="C3387" s="14">
        <v>22330.26</v>
      </c>
      <c r="D3387" s="14"/>
      <c r="F3387" s="16"/>
    </row>
    <row r="3388" spans="1:6" x14ac:dyDescent="0.25">
      <c r="A3388">
        <v>566209</v>
      </c>
      <c r="B3388" t="s">
        <v>3217</v>
      </c>
      <c r="C3388" s="14">
        <v>7163.78</v>
      </c>
      <c r="D3388" s="14"/>
      <c r="F3388" s="16"/>
    </row>
    <row r="3389" spans="1:6" x14ac:dyDescent="0.25">
      <c r="A3389">
        <v>566217</v>
      </c>
      <c r="B3389" t="s">
        <v>2354</v>
      </c>
      <c r="C3389" s="14">
        <v>36047.129999999997</v>
      </c>
      <c r="D3389" s="14"/>
      <c r="F3389" s="16"/>
    </row>
    <row r="3390" spans="1:6" x14ac:dyDescent="0.25">
      <c r="A3390">
        <v>566233</v>
      </c>
      <c r="B3390" t="s">
        <v>617</v>
      </c>
      <c r="C3390" s="14">
        <v>29810.12</v>
      </c>
      <c r="D3390" s="14">
        <v>449851.1</v>
      </c>
      <c r="F3390" s="16"/>
    </row>
    <row r="3391" spans="1:6" x14ac:dyDescent="0.25">
      <c r="A3391">
        <v>566241</v>
      </c>
      <c r="B3391" t="s">
        <v>2864</v>
      </c>
      <c r="C3391" s="14">
        <v>32874.79</v>
      </c>
      <c r="D3391" s="14"/>
      <c r="F3391" s="16"/>
    </row>
    <row r="3392" spans="1:6" x14ac:dyDescent="0.25">
      <c r="A3392">
        <v>566250</v>
      </c>
      <c r="B3392" t="s">
        <v>1838</v>
      </c>
      <c r="C3392" s="14">
        <v>7917.01</v>
      </c>
      <c r="D3392" s="14"/>
      <c r="F3392" s="16"/>
    </row>
    <row r="3393" spans="1:6" x14ac:dyDescent="0.25">
      <c r="A3393">
        <v>566276</v>
      </c>
      <c r="B3393" t="s">
        <v>1148</v>
      </c>
      <c r="C3393" s="14">
        <v>5537.57</v>
      </c>
      <c r="D3393" s="14"/>
      <c r="F3393" s="16"/>
    </row>
    <row r="3394" spans="1:6" x14ac:dyDescent="0.25">
      <c r="A3394">
        <v>566284</v>
      </c>
      <c r="B3394" t="s">
        <v>3163</v>
      </c>
      <c r="C3394" s="14">
        <v>35604.14</v>
      </c>
      <c r="D3394" s="14"/>
      <c r="F3394" s="16"/>
    </row>
    <row r="3395" spans="1:6" x14ac:dyDescent="0.25">
      <c r="A3395">
        <v>566292</v>
      </c>
      <c r="B3395" t="s">
        <v>1339</v>
      </c>
      <c r="C3395" s="14">
        <v>15294.71</v>
      </c>
      <c r="D3395" s="14"/>
      <c r="F3395" s="16"/>
    </row>
    <row r="3396" spans="1:6" x14ac:dyDescent="0.25">
      <c r="A3396">
        <v>566306</v>
      </c>
      <c r="B3396" t="s">
        <v>2408</v>
      </c>
      <c r="C3396" s="14">
        <v>52324.45</v>
      </c>
      <c r="D3396" s="14"/>
      <c r="F3396" s="16"/>
    </row>
    <row r="3397" spans="1:6" x14ac:dyDescent="0.25">
      <c r="A3397">
        <v>566314</v>
      </c>
      <c r="B3397" t="s">
        <v>506</v>
      </c>
      <c r="C3397" s="14">
        <v>146298.93</v>
      </c>
      <c r="D3397" s="14">
        <v>366073.06</v>
      </c>
      <c r="F3397" s="16"/>
    </row>
    <row r="3398" spans="1:6" x14ac:dyDescent="0.25">
      <c r="A3398">
        <v>566322</v>
      </c>
      <c r="B3398" t="s">
        <v>54</v>
      </c>
      <c r="C3398" s="14">
        <v>91564.83</v>
      </c>
      <c r="D3398" s="14">
        <v>67912.88</v>
      </c>
      <c r="F3398" s="16"/>
    </row>
    <row r="3399" spans="1:6" x14ac:dyDescent="0.25">
      <c r="A3399">
        <v>566331</v>
      </c>
      <c r="B3399" t="s">
        <v>286</v>
      </c>
      <c r="C3399" s="14">
        <v>2610.4499999999998</v>
      </c>
      <c r="D3399" s="14"/>
      <c r="F3399" s="16"/>
    </row>
    <row r="3400" spans="1:6" x14ac:dyDescent="0.25">
      <c r="A3400">
        <v>566349</v>
      </c>
      <c r="B3400" t="s">
        <v>3858</v>
      </c>
      <c r="C3400" s="14">
        <v>59766.16</v>
      </c>
      <c r="D3400" s="14"/>
      <c r="F3400" s="16"/>
    </row>
    <row r="3401" spans="1:6" x14ac:dyDescent="0.25">
      <c r="A3401">
        <v>566357</v>
      </c>
      <c r="B3401" t="s">
        <v>364</v>
      </c>
      <c r="C3401" s="14">
        <v>49177.48</v>
      </c>
      <c r="D3401" s="14"/>
      <c r="F3401" s="16"/>
    </row>
    <row r="3402" spans="1:6" x14ac:dyDescent="0.25">
      <c r="A3402">
        <v>566365</v>
      </c>
      <c r="B3402" t="s">
        <v>2564</v>
      </c>
      <c r="C3402" s="14">
        <v>13189.36</v>
      </c>
      <c r="D3402" s="14"/>
      <c r="F3402" s="16"/>
    </row>
    <row r="3403" spans="1:6" x14ac:dyDescent="0.25">
      <c r="A3403">
        <v>566373</v>
      </c>
      <c r="B3403" t="s">
        <v>4554</v>
      </c>
      <c r="C3403" s="14">
        <v>4125.41</v>
      </c>
      <c r="D3403" s="14"/>
      <c r="F3403" s="16"/>
    </row>
    <row r="3404" spans="1:6" x14ac:dyDescent="0.25">
      <c r="A3404">
        <v>566381</v>
      </c>
      <c r="B3404" t="s">
        <v>1290</v>
      </c>
      <c r="C3404" s="14">
        <v>20216.18</v>
      </c>
      <c r="D3404" s="14"/>
      <c r="F3404" s="16"/>
    </row>
    <row r="3405" spans="1:6" x14ac:dyDescent="0.25">
      <c r="A3405">
        <v>566390</v>
      </c>
      <c r="B3405" t="s">
        <v>4849</v>
      </c>
      <c r="C3405" s="14">
        <v>5700.18</v>
      </c>
      <c r="D3405" s="14"/>
      <c r="F3405" s="16"/>
    </row>
    <row r="3406" spans="1:6" x14ac:dyDescent="0.25">
      <c r="A3406">
        <v>566403</v>
      </c>
      <c r="B3406" t="s">
        <v>3602</v>
      </c>
      <c r="C3406" s="14">
        <v>37193.699999999997</v>
      </c>
      <c r="D3406" s="14"/>
      <c r="F3406" s="16"/>
    </row>
    <row r="3407" spans="1:6" x14ac:dyDescent="0.25">
      <c r="A3407">
        <v>566411</v>
      </c>
      <c r="B3407" t="s">
        <v>3670</v>
      </c>
      <c r="C3407" s="14">
        <v>9252.18</v>
      </c>
      <c r="D3407" s="14"/>
      <c r="F3407" s="16"/>
    </row>
    <row r="3408" spans="1:6" x14ac:dyDescent="0.25">
      <c r="A3408">
        <v>566420</v>
      </c>
      <c r="B3408" t="s">
        <v>3740</v>
      </c>
      <c r="C3408" s="14">
        <v>12196.47</v>
      </c>
      <c r="D3408" s="14"/>
      <c r="F3408" s="16"/>
    </row>
    <row r="3409" spans="1:6" x14ac:dyDescent="0.25">
      <c r="A3409">
        <v>566438</v>
      </c>
      <c r="B3409" t="s">
        <v>1182</v>
      </c>
      <c r="C3409" s="14">
        <v>93661.96</v>
      </c>
      <c r="D3409" s="14"/>
      <c r="F3409" s="16"/>
    </row>
    <row r="3410" spans="1:6" x14ac:dyDescent="0.25">
      <c r="A3410">
        <v>566446</v>
      </c>
      <c r="B3410" t="s">
        <v>3686</v>
      </c>
      <c r="C3410" s="14">
        <v>13377.66</v>
      </c>
      <c r="D3410" s="14"/>
      <c r="F3410" s="16"/>
    </row>
    <row r="3411" spans="1:6" x14ac:dyDescent="0.25">
      <c r="A3411">
        <v>566454</v>
      </c>
      <c r="B3411" t="s">
        <v>1875</v>
      </c>
      <c r="C3411" s="14">
        <v>70555.149999999994</v>
      </c>
      <c r="D3411" s="14"/>
      <c r="F3411" s="16"/>
    </row>
    <row r="3412" spans="1:6" x14ac:dyDescent="0.25">
      <c r="A3412">
        <v>566462</v>
      </c>
      <c r="B3412" t="s">
        <v>3896</v>
      </c>
      <c r="C3412" s="14">
        <v>9115.18</v>
      </c>
      <c r="D3412" s="14"/>
      <c r="F3412" s="16"/>
    </row>
    <row r="3413" spans="1:6" x14ac:dyDescent="0.25">
      <c r="A3413">
        <v>566471</v>
      </c>
      <c r="B3413" t="s">
        <v>5303</v>
      </c>
      <c r="C3413" s="14">
        <v>9337.73</v>
      </c>
      <c r="D3413" s="14"/>
      <c r="F3413" s="16"/>
    </row>
    <row r="3414" spans="1:6" x14ac:dyDescent="0.25">
      <c r="A3414">
        <v>566489</v>
      </c>
      <c r="B3414" t="s">
        <v>4763</v>
      </c>
      <c r="C3414" s="14">
        <v>4048.37</v>
      </c>
      <c r="D3414" s="14"/>
      <c r="F3414" s="16"/>
    </row>
    <row r="3415" spans="1:6" x14ac:dyDescent="0.25">
      <c r="A3415">
        <v>566497</v>
      </c>
      <c r="B3415" t="s">
        <v>2056</v>
      </c>
      <c r="C3415" s="14">
        <v>4382.13</v>
      </c>
      <c r="D3415" s="14"/>
      <c r="F3415" s="16"/>
    </row>
    <row r="3416" spans="1:6" x14ac:dyDescent="0.25">
      <c r="A3416">
        <v>566501</v>
      </c>
      <c r="B3416" t="s">
        <v>1424</v>
      </c>
      <c r="C3416" s="14">
        <v>28991.13</v>
      </c>
      <c r="D3416" s="14">
        <v>22752.12</v>
      </c>
      <c r="F3416" s="16"/>
    </row>
    <row r="3417" spans="1:6" x14ac:dyDescent="0.25">
      <c r="A3417">
        <v>566519</v>
      </c>
      <c r="B3417" t="s">
        <v>327</v>
      </c>
      <c r="C3417" s="14">
        <v>35629.54</v>
      </c>
      <c r="D3417" s="14"/>
      <c r="F3417" s="16"/>
    </row>
    <row r="3418" spans="1:6" x14ac:dyDescent="0.25">
      <c r="A3418">
        <v>566527</v>
      </c>
      <c r="B3418" t="s">
        <v>1692</v>
      </c>
      <c r="C3418" s="14">
        <v>22424.400000000001</v>
      </c>
      <c r="D3418" s="14"/>
      <c r="F3418" s="16"/>
    </row>
    <row r="3419" spans="1:6" x14ac:dyDescent="0.25">
      <c r="A3419">
        <v>566535</v>
      </c>
      <c r="B3419" t="s">
        <v>2911</v>
      </c>
      <c r="C3419" s="14">
        <v>33659.74</v>
      </c>
      <c r="D3419" s="14"/>
      <c r="F3419" s="16"/>
    </row>
    <row r="3420" spans="1:6" x14ac:dyDescent="0.25">
      <c r="A3420">
        <v>566543</v>
      </c>
      <c r="B3420" t="s">
        <v>1219</v>
      </c>
      <c r="C3420" s="14">
        <v>10638.79</v>
      </c>
      <c r="D3420" s="14"/>
      <c r="F3420" s="16"/>
    </row>
    <row r="3421" spans="1:6" x14ac:dyDescent="0.25">
      <c r="A3421">
        <v>566551</v>
      </c>
      <c r="B3421" t="s">
        <v>4078</v>
      </c>
      <c r="C3421" s="14">
        <v>144278.47</v>
      </c>
      <c r="D3421" s="14"/>
      <c r="F3421" s="16"/>
    </row>
    <row r="3422" spans="1:6" x14ac:dyDescent="0.25">
      <c r="A3422">
        <v>566560</v>
      </c>
      <c r="B3422" t="s">
        <v>2431</v>
      </c>
      <c r="C3422" s="14">
        <v>41226.78</v>
      </c>
      <c r="D3422" s="14"/>
      <c r="F3422" s="16"/>
    </row>
    <row r="3423" spans="1:6" x14ac:dyDescent="0.25">
      <c r="A3423">
        <v>566578</v>
      </c>
      <c r="B3423" t="s">
        <v>1638</v>
      </c>
      <c r="C3423" s="14">
        <v>22561.29</v>
      </c>
      <c r="D3423" s="14"/>
      <c r="F3423" s="16"/>
    </row>
    <row r="3424" spans="1:6" x14ac:dyDescent="0.25">
      <c r="A3424">
        <v>566586</v>
      </c>
      <c r="B3424" t="s">
        <v>5080</v>
      </c>
      <c r="C3424" s="14">
        <v>17862.43</v>
      </c>
      <c r="D3424" s="14"/>
      <c r="F3424" s="16"/>
    </row>
    <row r="3425" spans="1:6" x14ac:dyDescent="0.25">
      <c r="A3425">
        <v>566594</v>
      </c>
      <c r="B3425" t="s">
        <v>857</v>
      </c>
      <c r="C3425" s="14">
        <v>7566.03</v>
      </c>
      <c r="D3425" s="14"/>
      <c r="F3425" s="16"/>
    </row>
    <row r="3426" spans="1:6" x14ac:dyDescent="0.25">
      <c r="A3426">
        <v>566608</v>
      </c>
      <c r="B3426" t="s">
        <v>1109</v>
      </c>
      <c r="C3426" s="14">
        <v>9825.6</v>
      </c>
      <c r="D3426" s="14"/>
      <c r="F3426" s="16"/>
    </row>
    <row r="3427" spans="1:6" x14ac:dyDescent="0.25">
      <c r="A3427">
        <v>566616</v>
      </c>
      <c r="B3427" t="s">
        <v>4341</v>
      </c>
      <c r="C3427" s="14">
        <v>405492.33</v>
      </c>
      <c r="D3427" s="14"/>
      <c r="F3427" s="16"/>
    </row>
    <row r="3428" spans="1:6" x14ac:dyDescent="0.25">
      <c r="A3428">
        <v>566624</v>
      </c>
      <c r="B3428" t="s">
        <v>3812</v>
      </c>
      <c r="C3428" s="14">
        <v>292848.74</v>
      </c>
      <c r="D3428" s="14"/>
      <c r="F3428" s="16"/>
    </row>
    <row r="3429" spans="1:6" x14ac:dyDescent="0.25">
      <c r="A3429">
        <v>566632</v>
      </c>
      <c r="B3429" t="s">
        <v>959</v>
      </c>
      <c r="C3429" s="14">
        <v>4596.1400000000003</v>
      </c>
      <c r="D3429" s="14"/>
      <c r="F3429" s="16"/>
    </row>
    <row r="3430" spans="1:6" x14ac:dyDescent="0.25">
      <c r="A3430">
        <v>566641</v>
      </c>
      <c r="B3430" t="s">
        <v>3814</v>
      </c>
      <c r="C3430" s="14">
        <v>9200.8700000000008</v>
      </c>
      <c r="D3430" s="14"/>
      <c r="F3430" s="16"/>
    </row>
    <row r="3431" spans="1:6" x14ac:dyDescent="0.25">
      <c r="A3431">
        <v>566659</v>
      </c>
      <c r="B3431" t="s">
        <v>2869</v>
      </c>
      <c r="C3431" s="14">
        <v>16407.419999999998</v>
      </c>
      <c r="D3431" s="14"/>
      <c r="F3431" s="16"/>
    </row>
    <row r="3432" spans="1:6" x14ac:dyDescent="0.25">
      <c r="A3432">
        <v>566667</v>
      </c>
      <c r="B3432" t="s">
        <v>787</v>
      </c>
      <c r="C3432" s="14">
        <v>36228.28</v>
      </c>
      <c r="D3432" s="14"/>
      <c r="F3432" s="16"/>
    </row>
    <row r="3433" spans="1:6" x14ac:dyDescent="0.25">
      <c r="A3433">
        <v>566675</v>
      </c>
      <c r="B3433" t="s">
        <v>253</v>
      </c>
      <c r="C3433" s="14">
        <v>11840.73</v>
      </c>
      <c r="D3433" s="14"/>
      <c r="F3433" s="16"/>
    </row>
    <row r="3434" spans="1:6" x14ac:dyDescent="0.25">
      <c r="A3434">
        <v>566683</v>
      </c>
      <c r="B3434" t="s">
        <v>4224</v>
      </c>
      <c r="C3434" s="14">
        <v>9406.26</v>
      </c>
      <c r="D3434" s="14"/>
      <c r="F3434" s="16"/>
    </row>
    <row r="3435" spans="1:6" x14ac:dyDescent="0.25">
      <c r="A3435">
        <v>566691</v>
      </c>
      <c r="B3435" t="s">
        <v>5090</v>
      </c>
      <c r="C3435" s="14">
        <v>4116.8100000000004</v>
      </c>
      <c r="D3435" s="14"/>
      <c r="F3435" s="16"/>
    </row>
    <row r="3436" spans="1:6" x14ac:dyDescent="0.25">
      <c r="A3436">
        <v>566705</v>
      </c>
      <c r="B3436" t="s">
        <v>4097</v>
      </c>
      <c r="C3436" s="14">
        <v>5340.75</v>
      </c>
      <c r="D3436" s="14"/>
      <c r="F3436" s="16"/>
    </row>
    <row r="3437" spans="1:6" x14ac:dyDescent="0.25">
      <c r="A3437">
        <v>566713</v>
      </c>
      <c r="B3437" t="s">
        <v>777</v>
      </c>
      <c r="C3437" s="14">
        <v>30623.17</v>
      </c>
      <c r="D3437" s="14"/>
      <c r="F3437" s="16"/>
    </row>
    <row r="3438" spans="1:6" x14ac:dyDescent="0.25">
      <c r="A3438">
        <v>566721</v>
      </c>
      <c r="B3438" t="s">
        <v>3947</v>
      </c>
      <c r="C3438" s="14">
        <v>22946.55</v>
      </c>
      <c r="D3438" s="14"/>
      <c r="F3438" s="16"/>
    </row>
    <row r="3439" spans="1:6" x14ac:dyDescent="0.25">
      <c r="A3439">
        <v>566730</v>
      </c>
      <c r="B3439" t="s">
        <v>3455</v>
      </c>
      <c r="C3439" s="14">
        <v>4399.28</v>
      </c>
      <c r="D3439" s="14"/>
      <c r="F3439" s="16"/>
    </row>
    <row r="3440" spans="1:6" x14ac:dyDescent="0.25">
      <c r="A3440">
        <v>566748</v>
      </c>
      <c r="B3440" t="s">
        <v>75</v>
      </c>
      <c r="C3440" s="14">
        <v>4947.01</v>
      </c>
      <c r="D3440" s="14"/>
      <c r="F3440" s="16"/>
    </row>
    <row r="3441" spans="1:6" x14ac:dyDescent="0.25">
      <c r="A3441">
        <v>566756</v>
      </c>
      <c r="B3441" t="s">
        <v>2783</v>
      </c>
      <c r="C3441" s="14">
        <v>33913.589999999997</v>
      </c>
      <c r="D3441" s="14"/>
      <c r="F3441" s="16"/>
    </row>
    <row r="3442" spans="1:6" x14ac:dyDescent="0.25">
      <c r="A3442">
        <v>566764</v>
      </c>
      <c r="B3442" t="s">
        <v>788</v>
      </c>
      <c r="C3442" s="14">
        <v>5015.47</v>
      </c>
      <c r="D3442" s="14"/>
      <c r="F3442" s="16"/>
    </row>
    <row r="3443" spans="1:6" x14ac:dyDescent="0.25">
      <c r="A3443">
        <v>566781</v>
      </c>
      <c r="B3443" t="s">
        <v>1120</v>
      </c>
      <c r="C3443" s="14">
        <v>5862.81</v>
      </c>
      <c r="D3443" s="14"/>
      <c r="F3443" s="16"/>
    </row>
    <row r="3444" spans="1:6" x14ac:dyDescent="0.25">
      <c r="A3444">
        <v>566799</v>
      </c>
      <c r="B3444" t="s">
        <v>1885</v>
      </c>
      <c r="C3444" s="14">
        <v>13899.78</v>
      </c>
      <c r="D3444" s="14"/>
      <c r="F3444" s="16"/>
    </row>
    <row r="3445" spans="1:6" x14ac:dyDescent="0.25">
      <c r="A3445">
        <v>566802</v>
      </c>
      <c r="B3445" t="s">
        <v>2059</v>
      </c>
      <c r="C3445" s="14">
        <v>9988.25</v>
      </c>
      <c r="D3445" s="14"/>
      <c r="F3445" s="16"/>
    </row>
    <row r="3446" spans="1:6" x14ac:dyDescent="0.25">
      <c r="A3446">
        <v>566811</v>
      </c>
      <c r="B3446" t="s">
        <v>4311</v>
      </c>
      <c r="C3446" s="14">
        <v>3569.07</v>
      </c>
      <c r="D3446" s="14"/>
      <c r="F3446" s="16"/>
    </row>
    <row r="3447" spans="1:6" x14ac:dyDescent="0.25">
      <c r="A3447">
        <v>566829</v>
      </c>
      <c r="B3447" t="s">
        <v>2974</v>
      </c>
      <c r="C3447" s="14">
        <v>16253.41</v>
      </c>
      <c r="D3447" s="14"/>
      <c r="F3447" s="16"/>
    </row>
    <row r="3448" spans="1:6" x14ac:dyDescent="0.25">
      <c r="A3448">
        <v>566837</v>
      </c>
      <c r="B3448" t="s">
        <v>4688</v>
      </c>
      <c r="C3448" s="14">
        <v>11973.86</v>
      </c>
      <c r="D3448" s="14"/>
      <c r="F3448" s="16"/>
    </row>
    <row r="3449" spans="1:6" x14ac:dyDescent="0.25">
      <c r="A3449">
        <v>566845</v>
      </c>
      <c r="B3449" t="s">
        <v>76</v>
      </c>
      <c r="C3449" s="14">
        <v>11195.13</v>
      </c>
      <c r="D3449" s="14"/>
      <c r="F3449" s="16"/>
    </row>
    <row r="3450" spans="1:6" x14ac:dyDescent="0.25">
      <c r="A3450">
        <v>566853</v>
      </c>
      <c r="B3450" t="s">
        <v>3982</v>
      </c>
      <c r="C3450" s="14">
        <v>43826.54</v>
      </c>
      <c r="D3450" s="14"/>
      <c r="F3450" s="16"/>
    </row>
    <row r="3451" spans="1:6" x14ac:dyDescent="0.25">
      <c r="A3451">
        <v>566861</v>
      </c>
      <c r="B3451" t="s">
        <v>3060</v>
      </c>
      <c r="C3451" s="14">
        <v>7069.67</v>
      </c>
      <c r="D3451" s="14"/>
      <c r="F3451" s="16"/>
    </row>
    <row r="3452" spans="1:6" x14ac:dyDescent="0.25">
      <c r="A3452">
        <v>566870</v>
      </c>
      <c r="B3452" t="s">
        <v>2607</v>
      </c>
      <c r="C3452" s="14">
        <v>21474.26</v>
      </c>
      <c r="D3452" s="14"/>
      <c r="F3452" s="16"/>
    </row>
    <row r="3453" spans="1:6" x14ac:dyDescent="0.25">
      <c r="A3453">
        <v>566888</v>
      </c>
      <c r="B3453" t="s">
        <v>2919</v>
      </c>
      <c r="C3453" s="14">
        <v>4305.09</v>
      </c>
      <c r="D3453" s="14"/>
      <c r="F3453" s="16"/>
    </row>
    <row r="3454" spans="1:6" x14ac:dyDescent="0.25">
      <c r="A3454">
        <v>566896</v>
      </c>
      <c r="B3454" t="s">
        <v>2415</v>
      </c>
      <c r="C3454" s="14">
        <v>23099.86</v>
      </c>
      <c r="D3454" s="14"/>
      <c r="F3454" s="16"/>
    </row>
    <row r="3455" spans="1:6" x14ac:dyDescent="0.25">
      <c r="A3455">
        <v>566900</v>
      </c>
      <c r="B3455" t="s">
        <v>1188</v>
      </c>
      <c r="C3455" s="14">
        <v>31565.39</v>
      </c>
      <c r="D3455" s="14"/>
      <c r="F3455" s="16"/>
    </row>
    <row r="3456" spans="1:6" x14ac:dyDescent="0.25">
      <c r="A3456">
        <v>566918</v>
      </c>
      <c r="B3456" t="s">
        <v>128</v>
      </c>
      <c r="C3456" s="14">
        <v>14901.07</v>
      </c>
      <c r="D3456" s="14"/>
      <c r="F3456" s="16"/>
    </row>
    <row r="3457" spans="1:6" x14ac:dyDescent="0.25">
      <c r="A3457">
        <v>566926</v>
      </c>
      <c r="B3457" t="s">
        <v>519</v>
      </c>
      <c r="C3457" s="14">
        <v>11776.32</v>
      </c>
      <c r="D3457" s="14"/>
      <c r="F3457" s="16"/>
    </row>
    <row r="3458" spans="1:6" x14ac:dyDescent="0.25">
      <c r="A3458">
        <v>566934</v>
      </c>
      <c r="B3458" t="s">
        <v>4738</v>
      </c>
      <c r="C3458" s="14">
        <v>121011.64</v>
      </c>
      <c r="D3458" s="14"/>
      <c r="F3458" s="16"/>
    </row>
    <row r="3459" spans="1:6" x14ac:dyDescent="0.25">
      <c r="A3459">
        <v>566942</v>
      </c>
      <c r="B3459" t="s">
        <v>1585</v>
      </c>
      <c r="C3459" s="14">
        <v>15301.64</v>
      </c>
      <c r="D3459" s="14"/>
      <c r="F3459" s="16"/>
    </row>
    <row r="3460" spans="1:6" x14ac:dyDescent="0.25">
      <c r="A3460">
        <v>566951</v>
      </c>
      <c r="B3460" t="s">
        <v>236</v>
      </c>
      <c r="C3460" s="14">
        <v>25029.42</v>
      </c>
      <c r="D3460" s="14"/>
      <c r="F3460" s="16"/>
    </row>
    <row r="3461" spans="1:6" x14ac:dyDescent="0.25">
      <c r="A3461">
        <v>566969</v>
      </c>
      <c r="B3461" t="s">
        <v>1910</v>
      </c>
      <c r="C3461" s="14">
        <v>24992.12</v>
      </c>
      <c r="D3461" s="14"/>
      <c r="F3461" s="16"/>
    </row>
    <row r="3462" spans="1:6" x14ac:dyDescent="0.25">
      <c r="A3462">
        <v>566977</v>
      </c>
      <c r="B3462" t="s">
        <v>1500</v>
      </c>
      <c r="C3462" s="14">
        <v>21363.07</v>
      </c>
      <c r="D3462" s="14"/>
      <c r="F3462" s="16"/>
    </row>
    <row r="3463" spans="1:6" x14ac:dyDescent="0.25">
      <c r="A3463">
        <v>566985</v>
      </c>
      <c r="B3463" t="s">
        <v>2557</v>
      </c>
      <c r="C3463" s="14">
        <v>1180690.96</v>
      </c>
      <c r="D3463" s="14">
        <v>17270044.870000001</v>
      </c>
      <c r="F3463" s="16"/>
    </row>
    <row r="3464" spans="1:6" x14ac:dyDescent="0.25">
      <c r="A3464">
        <v>566993</v>
      </c>
      <c r="B3464" t="s">
        <v>3089</v>
      </c>
      <c r="C3464" s="14">
        <v>8002.5</v>
      </c>
      <c r="D3464" s="14"/>
      <c r="F3464" s="16"/>
    </row>
    <row r="3465" spans="1:6" x14ac:dyDescent="0.25">
      <c r="A3465">
        <v>567001</v>
      </c>
      <c r="B3465" t="s">
        <v>1191</v>
      </c>
      <c r="C3465" s="14">
        <v>17717.02</v>
      </c>
      <c r="D3465" s="14"/>
      <c r="F3465" s="16"/>
    </row>
    <row r="3466" spans="1:6" x14ac:dyDescent="0.25">
      <c r="A3466">
        <v>567019</v>
      </c>
      <c r="B3466" t="s">
        <v>3352</v>
      </c>
      <c r="C3466" s="14">
        <v>24127.59</v>
      </c>
      <c r="D3466" s="14"/>
      <c r="F3466" s="16"/>
    </row>
    <row r="3467" spans="1:6" x14ac:dyDescent="0.25">
      <c r="A3467">
        <v>567027</v>
      </c>
      <c r="B3467" t="s">
        <v>1628</v>
      </c>
      <c r="C3467" s="14">
        <v>4275728.07</v>
      </c>
      <c r="D3467" s="14">
        <v>46355943.060000002</v>
      </c>
      <c r="F3467" s="16"/>
    </row>
    <row r="3468" spans="1:6" x14ac:dyDescent="0.25">
      <c r="A3468">
        <v>567043</v>
      </c>
      <c r="B3468" t="s">
        <v>1060</v>
      </c>
      <c r="C3468" s="14">
        <v>99124.5</v>
      </c>
      <c r="D3468" s="14"/>
      <c r="F3468" s="16"/>
    </row>
    <row r="3469" spans="1:6" x14ac:dyDescent="0.25">
      <c r="A3469">
        <v>567051</v>
      </c>
      <c r="B3469" t="s">
        <v>978</v>
      </c>
      <c r="C3469" s="14">
        <v>14045.14</v>
      </c>
      <c r="D3469" s="14"/>
      <c r="F3469" s="16"/>
    </row>
    <row r="3470" spans="1:6" x14ac:dyDescent="0.25">
      <c r="A3470">
        <v>567060</v>
      </c>
      <c r="B3470" t="s">
        <v>3433</v>
      </c>
      <c r="C3470" s="14">
        <v>75544.740000000005</v>
      </c>
      <c r="D3470" s="14">
        <v>46259.72</v>
      </c>
      <c r="F3470" s="16"/>
    </row>
    <row r="3471" spans="1:6" x14ac:dyDescent="0.25">
      <c r="A3471">
        <v>567078</v>
      </c>
      <c r="B3471" t="s">
        <v>5153</v>
      </c>
      <c r="C3471" s="14">
        <v>16150.64</v>
      </c>
      <c r="D3471" s="14"/>
      <c r="F3471" s="16"/>
    </row>
    <row r="3472" spans="1:6" x14ac:dyDescent="0.25">
      <c r="A3472">
        <v>567086</v>
      </c>
      <c r="B3472" t="s">
        <v>4921</v>
      </c>
      <c r="C3472" s="14">
        <v>15346.24</v>
      </c>
      <c r="D3472" s="14"/>
      <c r="F3472" s="16"/>
    </row>
    <row r="3473" spans="1:6" x14ac:dyDescent="0.25">
      <c r="A3473">
        <v>567108</v>
      </c>
      <c r="B3473" t="s">
        <v>4369</v>
      </c>
      <c r="C3473" s="14">
        <v>7247.56</v>
      </c>
      <c r="D3473" s="14"/>
      <c r="F3473" s="16"/>
    </row>
    <row r="3474" spans="1:6" x14ac:dyDescent="0.25">
      <c r="A3474">
        <v>567141</v>
      </c>
      <c r="B3474" t="s">
        <v>3935</v>
      </c>
      <c r="C3474" s="14">
        <v>39423.050000000003</v>
      </c>
      <c r="D3474" s="14">
        <v>115656.39</v>
      </c>
      <c r="F3474" s="16"/>
    </row>
    <row r="3475" spans="1:6" x14ac:dyDescent="0.25">
      <c r="A3475">
        <v>567167</v>
      </c>
      <c r="B3475" t="s">
        <v>4894</v>
      </c>
      <c r="C3475" s="14">
        <v>35524.1</v>
      </c>
      <c r="D3475" s="14"/>
      <c r="F3475" s="16"/>
    </row>
    <row r="3476" spans="1:6" x14ac:dyDescent="0.25">
      <c r="A3476">
        <v>567175</v>
      </c>
      <c r="B3476" t="s">
        <v>3495</v>
      </c>
      <c r="C3476" s="14">
        <v>140988.44</v>
      </c>
      <c r="D3476" s="14">
        <v>900962.97</v>
      </c>
      <c r="F3476" s="16"/>
    </row>
    <row r="3477" spans="1:6" x14ac:dyDescent="0.25">
      <c r="A3477">
        <v>567191</v>
      </c>
      <c r="B3477" t="s">
        <v>5031</v>
      </c>
      <c r="C3477" s="14">
        <v>11103.65</v>
      </c>
      <c r="D3477" s="14"/>
      <c r="F3477" s="16"/>
    </row>
    <row r="3478" spans="1:6" x14ac:dyDescent="0.25">
      <c r="A3478">
        <v>567221</v>
      </c>
      <c r="B3478" t="s">
        <v>2103</v>
      </c>
      <c r="C3478" s="14">
        <v>11640.14</v>
      </c>
      <c r="D3478" s="14"/>
      <c r="F3478" s="16"/>
    </row>
    <row r="3479" spans="1:6" x14ac:dyDescent="0.25">
      <c r="A3479">
        <v>567248</v>
      </c>
      <c r="B3479" t="s">
        <v>1230</v>
      </c>
      <c r="C3479" s="14">
        <v>13086.58</v>
      </c>
      <c r="D3479" s="14"/>
      <c r="F3479" s="16"/>
    </row>
    <row r="3480" spans="1:6" x14ac:dyDescent="0.25">
      <c r="A3480">
        <v>567256</v>
      </c>
      <c r="B3480" t="s">
        <v>1922</v>
      </c>
      <c r="C3480" s="14">
        <v>1449156.15</v>
      </c>
      <c r="D3480" s="14">
        <v>43575.74</v>
      </c>
      <c r="F3480" s="16"/>
    </row>
    <row r="3481" spans="1:6" x14ac:dyDescent="0.25">
      <c r="A3481">
        <v>567264</v>
      </c>
      <c r="B3481" t="s">
        <v>1275</v>
      </c>
      <c r="C3481" s="14">
        <v>206665.14</v>
      </c>
      <c r="D3481" s="14">
        <v>46259.72</v>
      </c>
      <c r="F3481" s="16"/>
    </row>
    <row r="3482" spans="1:6" x14ac:dyDescent="0.25">
      <c r="A3482">
        <v>567272</v>
      </c>
      <c r="B3482" t="s">
        <v>4930</v>
      </c>
      <c r="C3482" s="14">
        <v>40139.230000000003</v>
      </c>
      <c r="D3482" s="14"/>
      <c r="F3482" s="16"/>
    </row>
    <row r="3483" spans="1:6" x14ac:dyDescent="0.25">
      <c r="A3483">
        <v>567281</v>
      </c>
      <c r="B3483" t="s">
        <v>993</v>
      </c>
      <c r="C3483" s="14">
        <v>34649.949999999997</v>
      </c>
      <c r="D3483" s="14"/>
      <c r="F3483" s="16"/>
    </row>
    <row r="3484" spans="1:6" x14ac:dyDescent="0.25">
      <c r="A3484">
        <v>567299</v>
      </c>
      <c r="B3484" t="s">
        <v>869</v>
      </c>
      <c r="C3484" s="14">
        <v>16912.3</v>
      </c>
      <c r="D3484" s="14"/>
      <c r="F3484" s="16"/>
    </row>
    <row r="3485" spans="1:6" x14ac:dyDescent="0.25">
      <c r="A3485">
        <v>567302</v>
      </c>
      <c r="B3485" t="s">
        <v>1679</v>
      </c>
      <c r="C3485" s="14">
        <v>27114.7</v>
      </c>
      <c r="D3485" s="14"/>
      <c r="F3485" s="16"/>
    </row>
    <row r="3486" spans="1:6" x14ac:dyDescent="0.25">
      <c r="A3486">
        <v>567311</v>
      </c>
      <c r="B3486" t="s">
        <v>2182</v>
      </c>
      <c r="C3486" s="14">
        <v>277161.88</v>
      </c>
      <c r="D3486" s="14">
        <v>3006409.35</v>
      </c>
      <c r="F3486" s="16"/>
    </row>
    <row r="3487" spans="1:6" x14ac:dyDescent="0.25">
      <c r="A3487">
        <v>567329</v>
      </c>
      <c r="B3487" t="s">
        <v>1127</v>
      </c>
      <c r="C3487" s="14">
        <v>32088.44</v>
      </c>
      <c r="D3487" s="14"/>
      <c r="F3487" s="16"/>
    </row>
    <row r="3488" spans="1:6" x14ac:dyDescent="0.25">
      <c r="A3488">
        <v>567337</v>
      </c>
      <c r="B3488" t="s">
        <v>4830</v>
      </c>
      <c r="C3488" s="14">
        <v>130936.66</v>
      </c>
      <c r="D3488" s="14"/>
      <c r="F3488" s="16"/>
    </row>
    <row r="3489" spans="1:6" x14ac:dyDescent="0.25">
      <c r="A3489">
        <v>567345</v>
      </c>
      <c r="B3489" t="s">
        <v>3966</v>
      </c>
      <c r="C3489" s="14">
        <v>22792.560000000001</v>
      </c>
      <c r="D3489" s="14"/>
      <c r="F3489" s="16"/>
    </row>
    <row r="3490" spans="1:6" x14ac:dyDescent="0.25">
      <c r="A3490">
        <v>567353</v>
      </c>
      <c r="B3490" t="s">
        <v>138</v>
      </c>
      <c r="C3490" s="14">
        <v>13771.31</v>
      </c>
      <c r="D3490" s="14"/>
      <c r="F3490" s="16"/>
    </row>
    <row r="3491" spans="1:6" x14ac:dyDescent="0.25">
      <c r="A3491">
        <v>567361</v>
      </c>
      <c r="B3491" t="s">
        <v>3035</v>
      </c>
      <c r="C3491" s="14">
        <v>13634.39</v>
      </c>
      <c r="D3491" s="14"/>
      <c r="F3491" s="16"/>
    </row>
    <row r="3492" spans="1:6" x14ac:dyDescent="0.25">
      <c r="A3492">
        <v>567426</v>
      </c>
      <c r="B3492" t="s">
        <v>1780</v>
      </c>
      <c r="C3492" s="14">
        <v>26584.09</v>
      </c>
      <c r="D3492" s="14"/>
      <c r="F3492" s="16"/>
    </row>
    <row r="3493" spans="1:6" x14ac:dyDescent="0.25">
      <c r="A3493">
        <v>567442</v>
      </c>
      <c r="B3493" t="s">
        <v>187</v>
      </c>
      <c r="C3493" s="14">
        <v>3153726.1</v>
      </c>
      <c r="D3493" s="14">
        <v>54138435.719999999</v>
      </c>
      <c r="F3493" s="16"/>
    </row>
    <row r="3494" spans="1:6" x14ac:dyDescent="0.25">
      <c r="A3494">
        <v>567451</v>
      </c>
      <c r="B3494" t="s">
        <v>3551</v>
      </c>
      <c r="C3494" s="14">
        <v>1017745.72</v>
      </c>
      <c r="D3494" s="14">
        <v>5329294.63</v>
      </c>
      <c r="F3494" s="16"/>
    </row>
    <row r="3495" spans="1:6" x14ac:dyDescent="0.25">
      <c r="A3495">
        <v>567469</v>
      </c>
      <c r="B3495" t="s">
        <v>891</v>
      </c>
      <c r="C3495" s="14">
        <v>22526.62</v>
      </c>
      <c r="D3495" s="14"/>
      <c r="F3495" s="16"/>
    </row>
    <row r="3496" spans="1:6" x14ac:dyDescent="0.25">
      <c r="A3496">
        <v>567477</v>
      </c>
      <c r="B3496" t="s">
        <v>4956</v>
      </c>
      <c r="C3496" s="14">
        <v>112387.99</v>
      </c>
      <c r="D3496" s="14"/>
      <c r="F3496" s="16"/>
    </row>
    <row r="3497" spans="1:6" x14ac:dyDescent="0.25">
      <c r="A3497">
        <v>567485</v>
      </c>
      <c r="B3497" t="s">
        <v>2262</v>
      </c>
      <c r="C3497" s="14">
        <v>47655.62</v>
      </c>
      <c r="D3497" s="14"/>
      <c r="F3497" s="16"/>
    </row>
    <row r="3498" spans="1:6" x14ac:dyDescent="0.25">
      <c r="A3498">
        <v>567507</v>
      </c>
      <c r="B3498" t="s">
        <v>2521</v>
      </c>
      <c r="C3498" s="14">
        <v>462810.99</v>
      </c>
      <c r="D3498" s="14">
        <v>1902936.72</v>
      </c>
      <c r="F3498" s="16"/>
    </row>
    <row r="3499" spans="1:6" x14ac:dyDescent="0.25">
      <c r="A3499">
        <v>567515</v>
      </c>
      <c r="B3499" t="s">
        <v>1998</v>
      </c>
      <c r="C3499" s="14">
        <v>494962.51</v>
      </c>
      <c r="D3499" s="14">
        <v>3238349.37</v>
      </c>
      <c r="F3499" s="16"/>
    </row>
    <row r="3500" spans="1:6" x14ac:dyDescent="0.25">
      <c r="A3500">
        <v>567523</v>
      </c>
      <c r="B3500" t="s">
        <v>448</v>
      </c>
      <c r="C3500" s="14">
        <v>63756.69</v>
      </c>
      <c r="D3500" s="14"/>
      <c r="F3500" s="16"/>
    </row>
    <row r="3501" spans="1:6" x14ac:dyDescent="0.25">
      <c r="A3501">
        <v>567531</v>
      </c>
      <c r="B3501" t="s">
        <v>1096</v>
      </c>
      <c r="C3501" s="14">
        <v>81591.38</v>
      </c>
      <c r="D3501" s="14">
        <v>1937964.69</v>
      </c>
      <c r="F3501" s="16"/>
    </row>
    <row r="3502" spans="1:6" x14ac:dyDescent="0.25">
      <c r="A3502">
        <v>567558</v>
      </c>
      <c r="B3502" t="s">
        <v>5168</v>
      </c>
      <c r="C3502" s="14">
        <v>120425.49</v>
      </c>
      <c r="D3502" s="14">
        <v>115656.39</v>
      </c>
      <c r="F3502" s="16"/>
    </row>
    <row r="3503" spans="1:6" x14ac:dyDescent="0.25">
      <c r="A3503">
        <v>567566</v>
      </c>
      <c r="B3503" t="s">
        <v>3451</v>
      </c>
      <c r="C3503" s="14">
        <v>84602.12</v>
      </c>
      <c r="D3503" s="14"/>
      <c r="F3503" s="16"/>
    </row>
    <row r="3504" spans="1:6" x14ac:dyDescent="0.25">
      <c r="A3504">
        <v>567582</v>
      </c>
      <c r="B3504" t="s">
        <v>4154</v>
      </c>
      <c r="C3504" s="14">
        <v>45532.94</v>
      </c>
      <c r="D3504" s="14"/>
      <c r="F3504" s="16"/>
    </row>
    <row r="3505" spans="1:6" x14ac:dyDescent="0.25">
      <c r="A3505">
        <v>567604</v>
      </c>
      <c r="B3505" t="s">
        <v>590</v>
      </c>
      <c r="C3505" s="14">
        <v>18386.810000000001</v>
      </c>
      <c r="D3505" s="14"/>
      <c r="F3505" s="16"/>
    </row>
    <row r="3506" spans="1:6" x14ac:dyDescent="0.25">
      <c r="A3506">
        <v>567612</v>
      </c>
      <c r="B3506" t="s">
        <v>3761</v>
      </c>
      <c r="C3506" s="14">
        <v>55543.4</v>
      </c>
      <c r="D3506" s="14"/>
      <c r="F3506" s="16"/>
    </row>
    <row r="3507" spans="1:6" x14ac:dyDescent="0.25">
      <c r="A3507">
        <v>567621</v>
      </c>
      <c r="B3507" t="s">
        <v>3689</v>
      </c>
      <c r="C3507" s="14">
        <v>185773.02</v>
      </c>
      <c r="D3507" s="14">
        <v>22752.12</v>
      </c>
      <c r="F3507" s="16"/>
    </row>
    <row r="3508" spans="1:6" x14ac:dyDescent="0.25">
      <c r="A3508">
        <v>567639</v>
      </c>
      <c r="B3508" t="s">
        <v>3901</v>
      </c>
      <c r="C3508" s="14">
        <v>756881.5</v>
      </c>
      <c r="D3508" s="14">
        <v>3546959.46</v>
      </c>
      <c r="F3508" s="16"/>
    </row>
    <row r="3509" spans="1:6" x14ac:dyDescent="0.25">
      <c r="A3509">
        <v>567647</v>
      </c>
      <c r="B3509" t="s">
        <v>1296</v>
      </c>
      <c r="C3509" s="14">
        <v>33963.64</v>
      </c>
      <c r="D3509" s="14"/>
      <c r="F3509" s="16"/>
    </row>
    <row r="3510" spans="1:6" x14ac:dyDescent="0.25">
      <c r="A3510">
        <v>567655</v>
      </c>
      <c r="B3510" t="s">
        <v>4853</v>
      </c>
      <c r="C3510" s="14">
        <v>29288.21</v>
      </c>
      <c r="D3510" s="14"/>
      <c r="F3510" s="16"/>
    </row>
    <row r="3511" spans="1:6" x14ac:dyDescent="0.25">
      <c r="A3511">
        <v>567698</v>
      </c>
      <c r="B3511" t="s">
        <v>5308</v>
      </c>
      <c r="C3511" s="14">
        <v>18649.88</v>
      </c>
      <c r="D3511" s="14"/>
      <c r="F3511" s="16"/>
    </row>
    <row r="3512" spans="1:6" x14ac:dyDescent="0.25">
      <c r="A3512">
        <v>567701</v>
      </c>
      <c r="B3512" t="s">
        <v>4765</v>
      </c>
      <c r="C3512" s="14">
        <v>12513.22</v>
      </c>
      <c r="D3512" s="14"/>
      <c r="F3512" s="16"/>
    </row>
    <row r="3513" spans="1:6" x14ac:dyDescent="0.25">
      <c r="A3513">
        <v>567710</v>
      </c>
      <c r="B3513" t="s">
        <v>2066</v>
      </c>
      <c r="C3513" s="14">
        <v>56907.22</v>
      </c>
      <c r="D3513" s="14"/>
      <c r="F3513" s="16"/>
    </row>
    <row r="3514" spans="1:6" x14ac:dyDescent="0.25">
      <c r="A3514">
        <v>567728</v>
      </c>
      <c r="B3514" t="s">
        <v>3663</v>
      </c>
      <c r="C3514" s="14">
        <v>14652.74</v>
      </c>
      <c r="D3514" s="14"/>
      <c r="F3514" s="16"/>
    </row>
    <row r="3515" spans="1:6" x14ac:dyDescent="0.25">
      <c r="A3515">
        <v>567752</v>
      </c>
      <c r="B3515" t="s">
        <v>4039</v>
      </c>
      <c r="C3515" s="14">
        <v>124559.24</v>
      </c>
      <c r="D3515" s="14">
        <v>46259.72</v>
      </c>
      <c r="F3515" s="16"/>
    </row>
    <row r="3516" spans="1:6" x14ac:dyDescent="0.25">
      <c r="A3516">
        <v>567761</v>
      </c>
      <c r="B3516" t="s">
        <v>4647</v>
      </c>
      <c r="C3516" s="14">
        <v>39430.589999999997</v>
      </c>
      <c r="D3516" s="14">
        <v>46259.72</v>
      </c>
      <c r="F3516" s="16"/>
    </row>
    <row r="3517" spans="1:6" x14ac:dyDescent="0.25">
      <c r="A3517">
        <v>567779</v>
      </c>
      <c r="B3517" t="s">
        <v>611</v>
      </c>
      <c r="C3517" s="14">
        <v>297102.07</v>
      </c>
      <c r="D3517" s="14"/>
      <c r="F3517" s="16"/>
    </row>
    <row r="3518" spans="1:6" x14ac:dyDescent="0.25">
      <c r="A3518">
        <v>567787</v>
      </c>
      <c r="B3518" t="s">
        <v>4458</v>
      </c>
      <c r="C3518" s="14">
        <v>153743.57</v>
      </c>
      <c r="D3518" s="14">
        <v>295334.90999999997</v>
      </c>
      <c r="F3518" s="16"/>
    </row>
    <row r="3519" spans="1:6" x14ac:dyDescent="0.25">
      <c r="A3519">
        <v>567809</v>
      </c>
      <c r="B3519" t="s">
        <v>3292</v>
      </c>
      <c r="C3519" s="14">
        <v>42567.66</v>
      </c>
      <c r="D3519" s="14"/>
      <c r="F3519" s="16"/>
    </row>
    <row r="3520" spans="1:6" x14ac:dyDescent="0.25">
      <c r="A3520">
        <v>567833</v>
      </c>
      <c r="B3520" t="s">
        <v>1535</v>
      </c>
      <c r="C3520" s="14">
        <v>19360.419999999998</v>
      </c>
      <c r="D3520" s="14"/>
      <c r="F3520" s="16"/>
    </row>
    <row r="3521" spans="1:6" x14ac:dyDescent="0.25">
      <c r="A3521">
        <v>567841</v>
      </c>
      <c r="B3521" t="s">
        <v>1699</v>
      </c>
      <c r="C3521" s="14">
        <v>54984.22</v>
      </c>
      <c r="D3521" s="14"/>
      <c r="F3521" s="16"/>
    </row>
    <row r="3522" spans="1:6" x14ac:dyDescent="0.25">
      <c r="A3522">
        <v>567850</v>
      </c>
      <c r="B3522" t="s">
        <v>4090</v>
      </c>
      <c r="C3522" s="14">
        <v>45413.23</v>
      </c>
      <c r="D3522" s="14"/>
      <c r="F3522" s="16"/>
    </row>
    <row r="3523" spans="1:6" x14ac:dyDescent="0.25">
      <c r="A3523">
        <v>567868</v>
      </c>
      <c r="B3523" t="s">
        <v>5175</v>
      </c>
      <c r="C3523" s="14">
        <v>63893.29</v>
      </c>
      <c r="D3523" s="14"/>
      <c r="F3523" s="16"/>
    </row>
    <row r="3524" spans="1:6" x14ac:dyDescent="0.25">
      <c r="A3524">
        <v>567876</v>
      </c>
      <c r="B3524" t="s">
        <v>3123</v>
      </c>
      <c r="C3524" s="14">
        <v>42475.71</v>
      </c>
      <c r="D3524" s="14"/>
      <c r="F3524" s="16"/>
    </row>
    <row r="3525" spans="1:6" x14ac:dyDescent="0.25">
      <c r="A3525">
        <v>567884</v>
      </c>
      <c r="B3525" t="s">
        <v>5216</v>
      </c>
      <c r="C3525" s="14">
        <v>10563.6</v>
      </c>
      <c r="D3525" s="14"/>
      <c r="F3525" s="16"/>
    </row>
    <row r="3526" spans="1:6" x14ac:dyDescent="0.25">
      <c r="A3526">
        <v>567892</v>
      </c>
      <c r="B3526" t="s">
        <v>4024</v>
      </c>
      <c r="C3526" s="14">
        <v>6109916.9000000004</v>
      </c>
      <c r="D3526" s="14">
        <v>36142093.229999997</v>
      </c>
      <c r="F3526" s="16"/>
    </row>
    <row r="3527" spans="1:6" x14ac:dyDescent="0.25">
      <c r="A3527">
        <v>567931</v>
      </c>
      <c r="B3527" t="s">
        <v>3887</v>
      </c>
      <c r="C3527" s="14">
        <v>30161.4</v>
      </c>
      <c r="D3527" s="14"/>
      <c r="F3527" s="16"/>
    </row>
    <row r="3528" spans="1:6" x14ac:dyDescent="0.25">
      <c r="A3528">
        <v>567957</v>
      </c>
      <c r="B3528" t="s">
        <v>2223</v>
      </c>
      <c r="C3528" s="14">
        <v>11563.17</v>
      </c>
      <c r="D3528" s="14"/>
      <c r="F3528" s="16"/>
    </row>
    <row r="3529" spans="1:6" x14ac:dyDescent="0.25">
      <c r="A3529">
        <v>567973</v>
      </c>
      <c r="B3529" t="s">
        <v>348</v>
      </c>
      <c r="C3529" s="14">
        <v>21371.65</v>
      </c>
      <c r="D3529" s="14"/>
      <c r="F3529" s="16"/>
    </row>
    <row r="3530" spans="1:6" x14ac:dyDescent="0.25">
      <c r="A3530">
        <v>568007</v>
      </c>
      <c r="B3530" t="s">
        <v>1735</v>
      </c>
      <c r="C3530" s="14">
        <v>155804.31</v>
      </c>
      <c r="D3530" s="14"/>
      <c r="F3530" s="16"/>
    </row>
    <row r="3531" spans="1:6" x14ac:dyDescent="0.25">
      <c r="A3531">
        <v>568015</v>
      </c>
      <c r="B3531" t="s">
        <v>2667</v>
      </c>
      <c r="C3531" s="14">
        <v>261451.61</v>
      </c>
      <c r="D3531" s="14">
        <v>1678853.64</v>
      </c>
      <c r="F3531" s="16"/>
    </row>
    <row r="3532" spans="1:6" x14ac:dyDescent="0.25">
      <c r="A3532">
        <v>568023</v>
      </c>
      <c r="B3532" t="s">
        <v>3614</v>
      </c>
      <c r="C3532" s="14">
        <v>57754.98</v>
      </c>
      <c r="D3532" s="14"/>
      <c r="F3532" s="16"/>
    </row>
    <row r="3533" spans="1:6" x14ac:dyDescent="0.25">
      <c r="A3533">
        <v>568058</v>
      </c>
      <c r="B3533" t="s">
        <v>1872</v>
      </c>
      <c r="C3533" s="14">
        <v>113201.41</v>
      </c>
      <c r="D3533" s="14"/>
      <c r="F3533" s="16"/>
    </row>
    <row r="3534" spans="1:6" x14ac:dyDescent="0.25">
      <c r="A3534">
        <v>568091</v>
      </c>
      <c r="B3534" t="s">
        <v>869</v>
      </c>
      <c r="C3534" s="14">
        <v>29784.41</v>
      </c>
      <c r="D3534" s="14"/>
      <c r="F3534" s="16"/>
    </row>
    <row r="3535" spans="1:6" x14ac:dyDescent="0.25">
      <c r="A3535">
        <v>568104</v>
      </c>
      <c r="B3535" t="s">
        <v>1422</v>
      </c>
      <c r="C3535" s="14">
        <v>51445.47</v>
      </c>
      <c r="D3535" s="14"/>
      <c r="F3535" s="16"/>
    </row>
    <row r="3536" spans="1:6" x14ac:dyDescent="0.25">
      <c r="A3536">
        <v>568147</v>
      </c>
      <c r="B3536" t="s">
        <v>1299</v>
      </c>
      <c r="C3536" s="14">
        <v>65041.22</v>
      </c>
      <c r="D3536" s="14">
        <v>2825381.49</v>
      </c>
      <c r="F3536" s="16"/>
    </row>
    <row r="3537" spans="1:6" x14ac:dyDescent="0.25">
      <c r="A3537">
        <v>568155</v>
      </c>
      <c r="B3537" t="s">
        <v>4065</v>
      </c>
      <c r="C3537" s="14">
        <v>133836.24</v>
      </c>
      <c r="D3537" s="14">
        <v>22752.12</v>
      </c>
      <c r="F3537" s="16"/>
    </row>
    <row r="3538" spans="1:6" x14ac:dyDescent="0.25">
      <c r="A3538">
        <v>568163</v>
      </c>
      <c r="B3538" t="s">
        <v>3175</v>
      </c>
      <c r="C3538" s="14">
        <v>17117.939999999999</v>
      </c>
      <c r="D3538" s="14"/>
      <c r="F3538" s="16"/>
    </row>
    <row r="3539" spans="1:6" x14ac:dyDescent="0.25">
      <c r="A3539">
        <v>568180</v>
      </c>
      <c r="B3539" t="s">
        <v>5160</v>
      </c>
      <c r="C3539" s="14">
        <v>14815.49</v>
      </c>
      <c r="D3539" s="14"/>
      <c r="F3539" s="16"/>
    </row>
    <row r="3540" spans="1:6" x14ac:dyDescent="0.25">
      <c r="A3540">
        <v>568198</v>
      </c>
      <c r="B3540" t="s">
        <v>984</v>
      </c>
      <c r="C3540" s="14">
        <v>9722.9</v>
      </c>
      <c r="D3540" s="14"/>
      <c r="F3540" s="16"/>
    </row>
    <row r="3541" spans="1:6" x14ac:dyDescent="0.25">
      <c r="A3541">
        <v>568201</v>
      </c>
      <c r="B3541" t="s">
        <v>2581</v>
      </c>
      <c r="C3541" s="14">
        <v>82018.17</v>
      </c>
      <c r="D3541" s="14"/>
      <c r="F3541" s="16"/>
    </row>
    <row r="3542" spans="1:6" x14ac:dyDescent="0.25">
      <c r="A3542">
        <v>568210</v>
      </c>
      <c r="B3542" t="s">
        <v>1080</v>
      </c>
      <c r="C3542" s="14">
        <v>152952.5</v>
      </c>
      <c r="D3542" s="14"/>
      <c r="F3542" s="16"/>
    </row>
    <row r="3543" spans="1:6" x14ac:dyDescent="0.25">
      <c r="A3543">
        <v>568228</v>
      </c>
      <c r="B3543" t="s">
        <v>4954</v>
      </c>
      <c r="C3543" s="14">
        <v>76632.87</v>
      </c>
      <c r="D3543" s="14"/>
      <c r="F3543" s="16"/>
    </row>
    <row r="3544" spans="1:6" x14ac:dyDescent="0.25">
      <c r="A3544">
        <v>568236</v>
      </c>
      <c r="B3544" t="s">
        <v>2260</v>
      </c>
      <c r="C3544" s="14">
        <v>40952.6</v>
      </c>
      <c r="D3544" s="14"/>
      <c r="F3544" s="16"/>
    </row>
    <row r="3545" spans="1:6" x14ac:dyDescent="0.25">
      <c r="A3545">
        <v>568244</v>
      </c>
      <c r="B3545" t="s">
        <v>2592</v>
      </c>
      <c r="C3545" s="14">
        <v>90480.91</v>
      </c>
      <c r="D3545" s="14"/>
      <c r="F3545" s="16"/>
    </row>
    <row r="3546" spans="1:6" x14ac:dyDescent="0.25">
      <c r="A3546">
        <v>568261</v>
      </c>
      <c r="B3546" t="s">
        <v>121</v>
      </c>
      <c r="C3546" s="14">
        <v>37299.99</v>
      </c>
      <c r="D3546" s="14"/>
      <c r="F3546" s="16"/>
    </row>
    <row r="3547" spans="1:6" x14ac:dyDescent="0.25">
      <c r="A3547">
        <v>568279</v>
      </c>
      <c r="B3547" t="s">
        <v>4720</v>
      </c>
      <c r="C3547" s="14">
        <v>15825.46</v>
      </c>
      <c r="D3547" s="14"/>
      <c r="F3547" s="16"/>
    </row>
    <row r="3548" spans="1:6" x14ac:dyDescent="0.25">
      <c r="A3548">
        <v>568287</v>
      </c>
      <c r="B3548" t="s">
        <v>2860</v>
      </c>
      <c r="C3548" s="14">
        <v>8567.48</v>
      </c>
      <c r="D3548" s="14"/>
      <c r="F3548" s="16"/>
    </row>
    <row r="3549" spans="1:6" x14ac:dyDescent="0.25">
      <c r="A3549">
        <v>568295</v>
      </c>
      <c r="B3549" t="s">
        <v>3272</v>
      </c>
      <c r="C3549" s="14">
        <v>40020.99</v>
      </c>
      <c r="D3549" s="14"/>
      <c r="F3549" s="16"/>
    </row>
    <row r="3550" spans="1:6" x14ac:dyDescent="0.25">
      <c r="A3550">
        <v>568309</v>
      </c>
      <c r="B3550" t="s">
        <v>2471</v>
      </c>
      <c r="C3550" s="14">
        <v>58966.51</v>
      </c>
      <c r="D3550" s="14"/>
      <c r="F3550" s="16"/>
    </row>
    <row r="3551" spans="1:6" x14ac:dyDescent="0.25">
      <c r="A3551">
        <v>568317</v>
      </c>
      <c r="B3551" t="s">
        <v>567</v>
      </c>
      <c r="C3551" s="14">
        <v>28757.99</v>
      </c>
      <c r="D3551" s="14"/>
      <c r="F3551" s="16"/>
    </row>
    <row r="3552" spans="1:6" x14ac:dyDescent="0.25">
      <c r="A3552">
        <v>568333</v>
      </c>
      <c r="B3552" t="s">
        <v>890</v>
      </c>
      <c r="C3552" s="14">
        <v>35987.550000000003</v>
      </c>
      <c r="D3552" s="14"/>
      <c r="F3552" s="16"/>
    </row>
    <row r="3553" spans="1:6" x14ac:dyDescent="0.25">
      <c r="A3553">
        <v>568341</v>
      </c>
      <c r="B3553" t="s">
        <v>189</v>
      </c>
      <c r="C3553" s="14">
        <v>17511.63</v>
      </c>
      <c r="D3553" s="14"/>
      <c r="F3553" s="16"/>
    </row>
    <row r="3554" spans="1:6" x14ac:dyDescent="0.25">
      <c r="A3554">
        <v>568350</v>
      </c>
      <c r="B3554" t="s">
        <v>4105</v>
      </c>
      <c r="C3554" s="14">
        <v>143937.54</v>
      </c>
      <c r="D3554" s="14">
        <v>115656.39</v>
      </c>
      <c r="F3554" s="16"/>
    </row>
    <row r="3555" spans="1:6" x14ac:dyDescent="0.25">
      <c r="A3555">
        <v>568368</v>
      </c>
      <c r="B3555" t="s">
        <v>3549</v>
      </c>
      <c r="C3555" s="14">
        <v>30837.91</v>
      </c>
      <c r="D3555" s="14"/>
      <c r="F3555" s="16"/>
    </row>
    <row r="3556" spans="1:6" x14ac:dyDescent="0.25">
      <c r="A3556">
        <v>568376</v>
      </c>
      <c r="B3556" t="s">
        <v>1995</v>
      </c>
      <c r="C3556" s="14">
        <v>31624.85</v>
      </c>
      <c r="D3556" s="14"/>
      <c r="F3556" s="16"/>
    </row>
    <row r="3557" spans="1:6" x14ac:dyDescent="0.25">
      <c r="A3557">
        <v>568384</v>
      </c>
      <c r="B3557" t="s">
        <v>3294</v>
      </c>
      <c r="C3557" s="14">
        <v>14190.72</v>
      </c>
      <c r="D3557" s="14"/>
      <c r="F3557" s="16"/>
    </row>
    <row r="3558" spans="1:6" x14ac:dyDescent="0.25">
      <c r="A3558">
        <v>568392</v>
      </c>
      <c r="B3558" t="s">
        <v>380</v>
      </c>
      <c r="C3558" s="14">
        <v>78497.55</v>
      </c>
      <c r="D3558" s="14">
        <v>69396.67</v>
      </c>
      <c r="F3558" s="16"/>
    </row>
    <row r="3559" spans="1:6" x14ac:dyDescent="0.25">
      <c r="A3559">
        <v>568406</v>
      </c>
      <c r="B3559" t="s">
        <v>75</v>
      </c>
      <c r="C3559" s="14">
        <v>42973.01</v>
      </c>
      <c r="D3559" s="14"/>
      <c r="F3559" s="16"/>
    </row>
    <row r="3560" spans="1:6" x14ac:dyDescent="0.25">
      <c r="A3560">
        <v>568414</v>
      </c>
      <c r="B3560" t="s">
        <v>3107</v>
      </c>
      <c r="C3560" s="14">
        <v>1411702.72</v>
      </c>
      <c r="D3560" s="14">
        <v>13055045.84</v>
      </c>
      <c r="F3560" s="16"/>
    </row>
    <row r="3561" spans="1:6" x14ac:dyDescent="0.25">
      <c r="A3561">
        <v>568422</v>
      </c>
      <c r="B3561" t="s">
        <v>5096</v>
      </c>
      <c r="C3561" s="14">
        <v>63481.77</v>
      </c>
      <c r="D3561" s="14"/>
      <c r="F3561" s="16"/>
    </row>
    <row r="3562" spans="1:6" x14ac:dyDescent="0.25">
      <c r="A3562">
        <v>568431</v>
      </c>
      <c r="B3562" t="s">
        <v>2662</v>
      </c>
      <c r="C3562" s="14">
        <v>32925.480000000003</v>
      </c>
      <c r="D3562" s="14"/>
      <c r="F3562" s="16"/>
    </row>
    <row r="3563" spans="1:6" x14ac:dyDescent="0.25">
      <c r="A3563">
        <v>568449</v>
      </c>
      <c r="B3563" t="s">
        <v>356</v>
      </c>
      <c r="C3563" s="14">
        <v>37092.589999999997</v>
      </c>
      <c r="D3563" s="14"/>
      <c r="F3563" s="16"/>
    </row>
    <row r="3564" spans="1:6" x14ac:dyDescent="0.25">
      <c r="A3564">
        <v>568457</v>
      </c>
      <c r="B3564" t="s">
        <v>2957</v>
      </c>
      <c r="C3564" s="14">
        <v>15388.96</v>
      </c>
      <c r="D3564" s="14"/>
      <c r="F3564" s="16"/>
    </row>
    <row r="3565" spans="1:6" x14ac:dyDescent="0.25">
      <c r="A3565">
        <v>568465</v>
      </c>
      <c r="B3565" t="s">
        <v>162</v>
      </c>
      <c r="C3565" s="14">
        <v>8156.62</v>
      </c>
      <c r="D3565" s="14"/>
      <c r="F3565" s="16"/>
    </row>
    <row r="3566" spans="1:6" x14ac:dyDescent="0.25">
      <c r="A3566">
        <v>568473</v>
      </c>
      <c r="B3566" t="s">
        <v>3594</v>
      </c>
      <c r="C3566" s="14">
        <v>58477.1</v>
      </c>
      <c r="D3566" s="14"/>
      <c r="F3566" s="16"/>
    </row>
    <row r="3567" spans="1:6" x14ac:dyDescent="0.25">
      <c r="A3567">
        <v>568481</v>
      </c>
      <c r="B3567" t="s">
        <v>1161</v>
      </c>
      <c r="C3567" s="14">
        <v>56991.25</v>
      </c>
      <c r="D3567" s="14"/>
      <c r="F3567" s="16"/>
    </row>
    <row r="3568" spans="1:6" x14ac:dyDescent="0.25">
      <c r="A3568">
        <v>568490</v>
      </c>
      <c r="B3568" t="s">
        <v>4559</v>
      </c>
      <c r="C3568" s="14">
        <v>10638.74</v>
      </c>
      <c r="D3568" s="14"/>
      <c r="F3568" s="16"/>
    </row>
    <row r="3569" spans="1:6" x14ac:dyDescent="0.25">
      <c r="A3569">
        <v>568503</v>
      </c>
      <c r="B3569" t="s">
        <v>5122</v>
      </c>
      <c r="C3569" s="14">
        <v>67763.740000000005</v>
      </c>
      <c r="D3569" s="14"/>
      <c r="F3569" s="16"/>
    </row>
    <row r="3570" spans="1:6" x14ac:dyDescent="0.25">
      <c r="A3570">
        <v>568511</v>
      </c>
      <c r="B3570" t="s">
        <v>1355</v>
      </c>
      <c r="C3570" s="14">
        <v>46960.01</v>
      </c>
      <c r="D3570" s="14"/>
      <c r="F3570" s="16"/>
    </row>
    <row r="3571" spans="1:6" x14ac:dyDescent="0.25">
      <c r="A3571">
        <v>568520</v>
      </c>
      <c r="B3571" t="s">
        <v>392</v>
      </c>
      <c r="C3571" s="14">
        <v>21465.72</v>
      </c>
      <c r="D3571" s="14"/>
      <c r="F3571" s="16"/>
    </row>
    <row r="3572" spans="1:6" x14ac:dyDescent="0.25">
      <c r="A3572">
        <v>568538</v>
      </c>
      <c r="B3572" t="s">
        <v>3603</v>
      </c>
      <c r="C3572" s="14">
        <v>26886.59</v>
      </c>
      <c r="D3572" s="14"/>
      <c r="F3572" s="16"/>
    </row>
    <row r="3573" spans="1:6" x14ac:dyDescent="0.25">
      <c r="A3573">
        <v>568546</v>
      </c>
      <c r="B3573" t="s">
        <v>1853</v>
      </c>
      <c r="C3573" s="14">
        <v>114415.96</v>
      </c>
      <c r="D3573" s="14"/>
      <c r="F3573" s="16"/>
    </row>
    <row r="3574" spans="1:6" x14ac:dyDescent="0.25">
      <c r="A3574">
        <v>568554</v>
      </c>
      <c r="B3574" t="s">
        <v>2992</v>
      </c>
      <c r="C3574" s="14">
        <v>70291.360000000001</v>
      </c>
      <c r="D3574" s="14"/>
      <c r="F3574" s="16"/>
    </row>
    <row r="3575" spans="1:6" x14ac:dyDescent="0.25">
      <c r="A3575">
        <v>568562</v>
      </c>
      <c r="B3575" t="s">
        <v>629</v>
      </c>
      <c r="C3575" s="14">
        <v>20592.37</v>
      </c>
      <c r="D3575" s="14"/>
      <c r="F3575" s="16"/>
    </row>
    <row r="3576" spans="1:6" x14ac:dyDescent="0.25">
      <c r="A3576">
        <v>568571</v>
      </c>
      <c r="B3576" t="s">
        <v>3229</v>
      </c>
      <c r="C3576" s="14">
        <v>8764.3700000000008</v>
      </c>
      <c r="D3576" s="14"/>
      <c r="F3576" s="16"/>
    </row>
    <row r="3577" spans="1:6" x14ac:dyDescent="0.25">
      <c r="A3577">
        <v>568589</v>
      </c>
      <c r="B3577" t="s">
        <v>4400</v>
      </c>
      <c r="C3577" s="14">
        <v>34037.71</v>
      </c>
      <c r="D3577" s="14"/>
      <c r="F3577" s="16"/>
    </row>
    <row r="3578" spans="1:6" x14ac:dyDescent="0.25">
      <c r="A3578">
        <v>568597</v>
      </c>
      <c r="B3578" t="s">
        <v>13</v>
      </c>
      <c r="C3578" s="14">
        <v>27412.11</v>
      </c>
      <c r="D3578" s="14">
        <v>22752.12</v>
      </c>
      <c r="F3578" s="16"/>
    </row>
    <row r="3579" spans="1:6" x14ac:dyDescent="0.25">
      <c r="A3579">
        <v>568601</v>
      </c>
      <c r="B3579" t="s">
        <v>4406</v>
      </c>
      <c r="C3579" s="14">
        <v>53739.5</v>
      </c>
      <c r="D3579" s="14"/>
      <c r="F3579" s="16"/>
    </row>
    <row r="3580" spans="1:6" x14ac:dyDescent="0.25">
      <c r="A3580">
        <v>568619</v>
      </c>
      <c r="B3580" t="s">
        <v>1581</v>
      </c>
      <c r="C3580" s="14">
        <v>8627.4</v>
      </c>
      <c r="D3580" s="14"/>
      <c r="F3580" s="16"/>
    </row>
    <row r="3581" spans="1:6" x14ac:dyDescent="0.25">
      <c r="A3581">
        <v>568635</v>
      </c>
      <c r="B3581" t="s">
        <v>100</v>
      </c>
      <c r="C3581" s="14">
        <v>164778.71</v>
      </c>
      <c r="D3581" s="14">
        <v>1324583.31</v>
      </c>
      <c r="F3581" s="16"/>
    </row>
    <row r="3582" spans="1:6" x14ac:dyDescent="0.25">
      <c r="A3582">
        <v>568643</v>
      </c>
      <c r="B3582" t="s">
        <v>1164</v>
      </c>
      <c r="C3582" s="14">
        <v>36964.629999999997</v>
      </c>
      <c r="D3582" s="14"/>
      <c r="F3582" s="16"/>
    </row>
    <row r="3583" spans="1:6" x14ac:dyDescent="0.25">
      <c r="A3583">
        <v>568651</v>
      </c>
      <c r="B3583" t="s">
        <v>4707</v>
      </c>
      <c r="C3583" s="14">
        <v>88218.3</v>
      </c>
      <c r="D3583" s="14"/>
      <c r="F3583" s="16"/>
    </row>
    <row r="3584" spans="1:6" x14ac:dyDescent="0.25">
      <c r="A3584">
        <v>568660</v>
      </c>
      <c r="B3584" t="s">
        <v>4059</v>
      </c>
      <c r="C3584" s="14">
        <v>63280.18</v>
      </c>
      <c r="D3584" s="14"/>
      <c r="F3584" s="16"/>
    </row>
    <row r="3585" spans="1:6" x14ac:dyDescent="0.25">
      <c r="A3585">
        <v>568678</v>
      </c>
      <c r="B3585" t="s">
        <v>77</v>
      </c>
      <c r="C3585" s="14">
        <v>75775.28</v>
      </c>
      <c r="D3585" s="14"/>
      <c r="F3585" s="16"/>
    </row>
    <row r="3586" spans="1:6" x14ac:dyDescent="0.25">
      <c r="A3586">
        <v>568686</v>
      </c>
      <c r="B3586" t="s">
        <v>302</v>
      </c>
      <c r="C3586" s="14">
        <v>44667.07</v>
      </c>
      <c r="D3586" s="14">
        <v>46259.72</v>
      </c>
      <c r="F3586" s="16"/>
    </row>
    <row r="3587" spans="1:6" x14ac:dyDescent="0.25">
      <c r="A3587">
        <v>568694</v>
      </c>
      <c r="B3587" t="s">
        <v>5071</v>
      </c>
      <c r="C3587" s="14">
        <v>36707.480000000003</v>
      </c>
      <c r="D3587" s="14"/>
      <c r="F3587" s="16"/>
    </row>
    <row r="3588" spans="1:6" x14ac:dyDescent="0.25">
      <c r="A3588">
        <v>568708</v>
      </c>
      <c r="B3588" t="s">
        <v>2575</v>
      </c>
      <c r="C3588" s="14">
        <v>32454.79</v>
      </c>
      <c r="D3588" s="14"/>
      <c r="F3588" s="16"/>
    </row>
    <row r="3589" spans="1:6" x14ac:dyDescent="0.25">
      <c r="A3589">
        <v>568716</v>
      </c>
      <c r="B3589" t="s">
        <v>61</v>
      </c>
      <c r="C3589" s="14">
        <v>43844.639999999999</v>
      </c>
      <c r="D3589" s="14"/>
      <c r="F3589" s="16"/>
    </row>
    <row r="3590" spans="1:6" x14ac:dyDescent="0.25">
      <c r="A3590">
        <v>568724</v>
      </c>
      <c r="B3590" t="s">
        <v>1153</v>
      </c>
      <c r="C3590" s="14">
        <v>13343.39</v>
      </c>
      <c r="D3590" s="14"/>
      <c r="F3590" s="16"/>
    </row>
    <row r="3591" spans="1:6" x14ac:dyDescent="0.25">
      <c r="A3591">
        <v>568732</v>
      </c>
      <c r="B3591" t="s">
        <v>3995</v>
      </c>
      <c r="C3591" s="14">
        <v>61544.82</v>
      </c>
      <c r="D3591" s="14"/>
      <c r="F3591" s="16"/>
    </row>
    <row r="3592" spans="1:6" x14ac:dyDescent="0.25">
      <c r="A3592">
        <v>568741</v>
      </c>
      <c r="B3592" t="s">
        <v>2870</v>
      </c>
      <c r="C3592" s="14">
        <v>37392.78</v>
      </c>
      <c r="D3592" s="14"/>
      <c r="F3592" s="16"/>
    </row>
    <row r="3593" spans="1:6" x14ac:dyDescent="0.25">
      <c r="A3593">
        <v>568759</v>
      </c>
      <c r="B3593" t="s">
        <v>694</v>
      </c>
      <c r="C3593" s="14">
        <v>574186.71</v>
      </c>
      <c r="D3593" s="14">
        <v>4803305.46</v>
      </c>
      <c r="F3593" s="16"/>
    </row>
    <row r="3594" spans="1:6" x14ac:dyDescent="0.25">
      <c r="A3594">
        <v>568767</v>
      </c>
      <c r="B3594" t="s">
        <v>809</v>
      </c>
      <c r="C3594" s="14">
        <v>7874.18</v>
      </c>
      <c r="D3594" s="14"/>
      <c r="F3594" s="16"/>
    </row>
    <row r="3595" spans="1:6" x14ac:dyDescent="0.25">
      <c r="A3595">
        <v>568775</v>
      </c>
      <c r="B3595" t="s">
        <v>4672</v>
      </c>
      <c r="C3595" s="14">
        <v>54527.22</v>
      </c>
      <c r="D3595" s="14"/>
      <c r="F3595" s="16"/>
    </row>
    <row r="3596" spans="1:6" x14ac:dyDescent="0.25">
      <c r="A3596">
        <v>568783</v>
      </c>
      <c r="B3596" t="s">
        <v>3330</v>
      </c>
      <c r="C3596" s="14">
        <v>5999.77</v>
      </c>
      <c r="D3596" s="14"/>
      <c r="F3596" s="16"/>
    </row>
    <row r="3597" spans="1:6" x14ac:dyDescent="0.25">
      <c r="A3597">
        <v>568791</v>
      </c>
      <c r="B3597" t="s">
        <v>2582</v>
      </c>
      <c r="C3597" s="14">
        <v>47209.53</v>
      </c>
      <c r="D3597" s="14">
        <v>46259.72</v>
      </c>
      <c r="F3597" s="16"/>
    </row>
    <row r="3598" spans="1:6" x14ac:dyDescent="0.25">
      <c r="A3598">
        <v>568805</v>
      </c>
      <c r="B3598" t="s">
        <v>2374</v>
      </c>
      <c r="C3598" s="14">
        <v>16946.669999999998</v>
      </c>
      <c r="D3598" s="14"/>
      <c r="F3598" s="16"/>
    </row>
    <row r="3599" spans="1:6" x14ac:dyDescent="0.25">
      <c r="A3599">
        <v>568813</v>
      </c>
      <c r="B3599" t="s">
        <v>2041</v>
      </c>
      <c r="C3599" s="14">
        <v>48587.62</v>
      </c>
      <c r="D3599" s="14"/>
      <c r="F3599" s="16"/>
    </row>
    <row r="3600" spans="1:6" x14ac:dyDescent="0.25">
      <c r="A3600">
        <v>568821</v>
      </c>
      <c r="B3600" t="s">
        <v>1482</v>
      </c>
      <c r="C3600" s="14">
        <v>22270.33</v>
      </c>
      <c r="D3600" s="14"/>
      <c r="F3600" s="16"/>
    </row>
    <row r="3601" spans="1:6" x14ac:dyDescent="0.25">
      <c r="A3601">
        <v>568830</v>
      </c>
      <c r="B3601" t="s">
        <v>4001</v>
      </c>
      <c r="C3601" s="14">
        <v>103266.73</v>
      </c>
      <c r="D3601" s="14">
        <v>114307.3</v>
      </c>
      <c r="F3601" s="16"/>
    </row>
    <row r="3602" spans="1:6" x14ac:dyDescent="0.25">
      <c r="A3602">
        <v>568848</v>
      </c>
      <c r="B3602" t="s">
        <v>1203</v>
      </c>
      <c r="C3602" s="14">
        <v>14421.81</v>
      </c>
      <c r="D3602" s="14"/>
      <c r="F3602" s="16"/>
    </row>
    <row r="3603" spans="1:6" x14ac:dyDescent="0.25">
      <c r="A3603">
        <v>568856</v>
      </c>
      <c r="B3603" t="s">
        <v>1896</v>
      </c>
      <c r="C3603" s="14">
        <v>6735.9</v>
      </c>
      <c r="D3603" s="14"/>
      <c r="F3603" s="16"/>
    </row>
    <row r="3604" spans="1:6" x14ac:dyDescent="0.25">
      <c r="A3604">
        <v>568864</v>
      </c>
      <c r="B3604" t="s">
        <v>3951</v>
      </c>
      <c r="C3604" s="14">
        <v>71813.490000000005</v>
      </c>
      <c r="D3604" s="14">
        <v>22752.12</v>
      </c>
      <c r="F3604" s="16"/>
    </row>
    <row r="3605" spans="1:6" x14ac:dyDescent="0.25">
      <c r="A3605">
        <v>568872</v>
      </c>
      <c r="B3605" t="s">
        <v>1964</v>
      </c>
      <c r="C3605" s="14">
        <v>49917.65</v>
      </c>
      <c r="D3605" s="14"/>
      <c r="F3605" s="16"/>
    </row>
    <row r="3606" spans="1:6" x14ac:dyDescent="0.25">
      <c r="A3606">
        <v>568881</v>
      </c>
      <c r="B3606" t="s">
        <v>4178</v>
      </c>
      <c r="C3606" s="14">
        <v>10227.879999999999</v>
      </c>
      <c r="D3606" s="14"/>
      <c r="F3606" s="16"/>
    </row>
    <row r="3607" spans="1:6" x14ac:dyDescent="0.25">
      <c r="A3607">
        <v>568899</v>
      </c>
      <c r="B3607" t="s">
        <v>838</v>
      </c>
      <c r="C3607" s="14">
        <v>15440.24</v>
      </c>
      <c r="D3607" s="14"/>
      <c r="F3607" s="16"/>
    </row>
    <row r="3608" spans="1:6" x14ac:dyDescent="0.25">
      <c r="A3608">
        <v>568902</v>
      </c>
      <c r="B3608" t="s">
        <v>884</v>
      </c>
      <c r="C3608" s="14">
        <v>48218.82</v>
      </c>
      <c r="D3608" s="14"/>
      <c r="F3608" s="16"/>
    </row>
    <row r="3609" spans="1:6" x14ac:dyDescent="0.25">
      <c r="A3609">
        <v>568911</v>
      </c>
      <c r="B3609" t="s">
        <v>3071</v>
      </c>
      <c r="C3609" s="14">
        <v>13865.54</v>
      </c>
      <c r="D3609" s="14"/>
      <c r="F3609" s="16"/>
    </row>
    <row r="3610" spans="1:6" x14ac:dyDescent="0.25">
      <c r="A3610">
        <v>568929</v>
      </c>
      <c r="B3610" t="s">
        <v>1593</v>
      </c>
      <c r="C3610" s="14">
        <v>34816.53</v>
      </c>
      <c r="D3610" s="14"/>
      <c r="F3610" s="16"/>
    </row>
    <row r="3611" spans="1:6" x14ac:dyDescent="0.25">
      <c r="A3611">
        <v>568937</v>
      </c>
      <c r="B3611" t="s">
        <v>1138</v>
      </c>
      <c r="C3611" s="14">
        <v>8635.94</v>
      </c>
      <c r="D3611" s="14"/>
      <c r="F3611" s="16"/>
    </row>
    <row r="3612" spans="1:6" x14ac:dyDescent="0.25">
      <c r="A3612">
        <v>568945</v>
      </c>
      <c r="B3612" t="s">
        <v>4843</v>
      </c>
      <c r="C3612" s="14">
        <v>100680.13</v>
      </c>
      <c r="D3612" s="14"/>
      <c r="F3612" s="16"/>
    </row>
    <row r="3613" spans="1:6" x14ac:dyDescent="0.25">
      <c r="A3613">
        <v>568953</v>
      </c>
      <c r="B3613" t="s">
        <v>3979</v>
      </c>
      <c r="C3613" s="14">
        <v>13822.66</v>
      </c>
      <c r="D3613" s="14"/>
      <c r="F3613" s="16"/>
    </row>
    <row r="3614" spans="1:6" x14ac:dyDescent="0.25">
      <c r="A3614">
        <v>568961</v>
      </c>
      <c r="B3614" t="s">
        <v>3685</v>
      </c>
      <c r="C3614" s="14">
        <v>28242.13</v>
      </c>
      <c r="D3614" s="14"/>
      <c r="F3614" s="16"/>
    </row>
    <row r="3615" spans="1:6" x14ac:dyDescent="0.25">
      <c r="A3615">
        <v>568970</v>
      </c>
      <c r="B3615" t="s">
        <v>3055</v>
      </c>
      <c r="C3615" s="14">
        <v>5263.72</v>
      </c>
      <c r="D3615" s="14"/>
      <c r="F3615" s="16"/>
    </row>
    <row r="3616" spans="1:6" x14ac:dyDescent="0.25">
      <c r="A3616">
        <v>568988</v>
      </c>
      <c r="B3616" t="s">
        <v>3209</v>
      </c>
      <c r="C3616" s="14">
        <v>318785.75</v>
      </c>
      <c r="D3616" s="14">
        <v>2491892.08</v>
      </c>
      <c r="F3616" s="16"/>
    </row>
    <row r="3617" spans="1:6" x14ac:dyDescent="0.25">
      <c r="A3617">
        <v>568996</v>
      </c>
      <c r="B3617" t="s">
        <v>5174</v>
      </c>
      <c r="C3617" s="14">
        <v>5041.17</v>
      </c>
      <c r="D3617" s="14"/>
      <c r="F3617" s="16"/>
    </row>
    <row r="3618" spans="1:6" x14ac:dyDescent="0.25">
      <c r="A3618">
        <v>569003</v>
      </c>
      <c r="B3618" t="s">
        <v>4275</v>
      </c>
      <c r="C3618" s="14">
        <v>33944.28</v>
      </c>
      <c r="D3618" s="14"/>
      <c r="F3618" s="16"/>
    </row>
    <row r="3619" spans="1:6" x14ac:dyDescent="0.25">
      <c r="A3619">
        <v>569011</v>
      </c>
      <c r="B3619" t="s">
        <v>563</v>
      </c>
      <c r="C3619" s="14">
        <v>36990.31</v>
      </c>
      <c r="D3619" s="14"/>
      <c r="F3619" s="16"/>
    </row>
    <row r="3620" spans="1:6" x14ac:dyDescent="0.25">
      <c r="A3620">
        <v>569020</v>
      </c>
      <c r="B3620" t="s">
        <v>1571</v>
      </c>
      <c r="C3620" s="14">
        <v>53345.94</v>
      </c>
      <c r="D3620" s="14"/>
      <c r="F3620" s="16"/>
    </row>
    <row r="3621" spans="1:6" x14ac:dyDescent="0.25">
      <c r="A3621">
        <v>569038</v>
      </c>
      <c r="B3621" t="s">
        <v>1926</v>
      </c>
      <c r="C3621" s="14">
        <v>79315.320000000007</v>
      </c>
      <c r="D3621" s="14"/>
      <c r="F3621" s="16"/>
    </row>
    <row r="3622" spans="1:6" x14ac:dyDescent="0.25">
      <c r="A3622">
        <v>569046</v>
      </c>
      <c r="B3622" t="s">
        <v>151</v>
      </c>
      <c r="C3622" s="14">
        <v>42234.97</v>
      </c>
      <c r="D3622" s="14"/>
      <c r="F3622" s="16"/>
    </row>
    <row r="3623" spans="1:6" x14ac:dyDescent="0.25">
      <c r="A3623">
        <v>569054</v>
      </c>
      <c r="B3623" t="s">
        <v>4889</v>
      </c>
      <c r="C3623" s="14">
        <v>6907.09</v>
      </c>
      <c r="D3623" s="14"/>
      <c r="F3623" s="16"/>
    </row>
    <row r="3624" spans="1:6" x14ac:dyDescent="0.25">
      <c r="A3624">
        <v>569062</v>
      </c>
      <c r="B3624" t="s">
        <v>3569</v>
      </c>
      <c r="C3624" s="14">
        <v>37050.04</v>
      </c>
      <c r="D3624" s="14"/>
      <c r="F3624" s="16"/>
    </row>
    <row r="3625" spans="1:6" x14ac:dyDescent="0.25">
      <c r="A3625">
        <v>569071</v>
      </c>
      <c r="B3625" t="s">
        <v>915</v>
      </c>
      <c r="C3625" s="14">
        <v>15747.73</v>
      </c>
      <c r="D3625" s="14"/>
      <c r="F3625" s="16"/>
    </row>
    <row r="3626" spans="1:6" x14ac:dyDescent="0.25">
      <c r="A3626">
        <v>569089</v>
      </c>
      <c r="B3626" t="s">
        <v>4980</v>
      </c>
      <c r="C3626" s="14">
        <v>45272.56</v>
      </c>
      <c r="D3626" s="14"/>
      <c r="F3626" s="16"/>
    </row>
    <row r="3627" spans="1:6" x14ac:dyDescent="0.25">
      <c r="A3627">
        <v>569097</v>
      </c>
      <c r="B3627" t="s">
        <v>1582</v>
      </c>
      <c r="C3627" s="14">
        <v>14729.86</v>
      </c>
      <c r="D3627" s="14"/>
      <c r="F3627" s="16"/>
    </row>
    <row r="3628" spans="1:6" x14ac:dyDescent="0.25">
      <c r="A3628">
        <v>569101</v>
      </c>
      <c r="B3628" t="s">
        <v>2520</v>
      </c>
      <c r="C3628" s="14">
        <v>14002.37</v>
      </c>
      <c r="D3628" s="14"/>
      <c r="F3628" s="16"/>
    </row>
    <row r="3629" spans="1:6" x14ac:dyDescent="0.25">
      <c r="A3629">
        <v>569119</v>
      </c>
      <c r="B3629" t="s">
        <v>2982</v>
      </c>
      <c r="C3629" s="14">
        <v>25522.85</v>
      </c>
      <c r="D3629" s="14"/>
      <c r="F3629" s="16"/>
    </row>
    <row r="3630" spans="1:6" x14ac:dyDescent="0.25">
      <c r="A3630">
        <v>569127</v>
      </c>
      <c r="B3630" t="s">
        <v>5215</v>
      </c>
      <c r="C3630" s="14">
        <v>9500.42</v>
      </c>
      <c r="D3630" s="14"/>
      <c r="F3630" s="16"/>
    </row>
    <row r="3631" spans="1:6" x14ac:dyDescent="0.25">
      <c r="A3631">
        <v>569135</v>
      </c>
      <c r="B3631" t="s">
        <v>5017</v>
      </c>
      <c r="C3631" s="14">
        <v>15363.35</v>
      </c>
      <c r="D3631" s="14"/>
      <c r="F3631" s="16"/>
    </row>
    <row r="3632" spans="1:6" x14ac:dyDescent="0.25">
      <c r="A3632">
        <v>569143</v>
      </c>
      <c r="B3632" t="s">
        <v>2548</v>
      </c>
      <c r="C3632" s="14">
        <v>28436.7</v>
      </c>
      <c r="D3632" s="14"/>
      <c r="F3632" s="16"/>
    </row>
    <row r="3633" spans="1:6" x14ac:dyDescent="0.25">
      <c r="A3633">
        <v>569151</v>
      </c>
      <c r="B3633" t="s">
        <v>996</v>
      </c>
      <c r="C3633" s="14">
        <v>7420.59</v>
      </c>
      <c r="D3633" s="14"/>
      <c r="F3633" s="16"/>
    </row>
    <row r="3634" spans="1:6" x14ac:dyDescent="0.25">
      <c r="A3634">
        <v>569160</v>
      </c>
      <c r="B3634" t="s">
        <v>457</v>
      </c>
      <c r="C3634" s="14">
        <v>33823.5</v>
      </c>
      <c r="D3634" s="14"/>
      <c r="F3634" s="16"/>
    </row>
    <row r="3635" spans="1:6" x14ac:dyDescent="0.25">
      <c r="A3635">
        <v>569178</v>
      </c>
      <c r="B3635" t="s">
        <v>3478</v>
      </c>
      <c r="C3635" s="14">
        <v>16159.34</v>
      </c>
      <c r="D3635" s="14"/>
      <c r="F3635" s="16"/>
    </row>
    <row r="3636" spans="1:6" x14ac:dyDescent="0.25">
      <c r="A3636">
        <v>569186</v>
      </c>
      <c r="B3636" t="s">
        <v>4613</v>
      </c>
      <c r="C3636" s="14">
        <v>79135.710000000006</v>
      </c>
      <c r="D3636" s="14">
        <v>22752.12</v>
      </c>
      <c r="F3636" s="16"/>
    </row>
    <row r="3637" spans="1:6" x14ac:dyDescent="0.25">
      <c r="A3637">
        <v>569194</v>
      </c>
      <c r="B3637" t="s">
        <v>4003</v>
      </c>
      <c r="C3637" s="14">
        <v>8387.7999999999993</v>
      </c>
      <c r="D3637" s="14"/>
      <c r="F3637" s="16"/>
    </row>
    <row r="3638" spans="1:6" x14ac:dyDescent="0.25">
      <c r="A3638">
        <v>569208</v>
      </c>
      <c r="B3638" t="s">
        <v>4386</v>
      </c>
      <c r="C3638" s="14">
        <v>11118.01</v>
      </c>
      <c r="D3638" s="14"/>
      <c r="F3638" s="16"/>
    </row>
    <row r="3639" spans="1:6" x14ac:dyDescent="0.25">
      <c r="A3639">
        <v>569216</v>
      </c>
      <c r="B3639" t="s">
        <v>466</v>
      </c>
      <c r="C3639" s="14">
        <v>20874.400000000001</v>
      </c>
      <c r="D3639" s="14"/>
      <c r="F3639" s="16"/>
    </row>
    <row r="3640" spans="1:6" x14ac:dyDescent="0.25">
      <c r="A3640">
        <v>569224</v>
      </c>
      <c r="B3640" t="s">
        <v>3763</v>
      </c>
      <c r="C3640" s="14">
        <v>23193.27</v>
      </c>
      <c r="D3640" s="14"/>
      <c r="F3640" s="16"/>
    </row>
    <row r="3641" spans="1:6" x14ac:dyDescent="0.25">
      <c r="A3641">
        <v>569232</v>
      </c>
      <c r="B3641" t="s">
        <v>1952</v>
      </c>
      <c r="C3641" s="14">
        <v>10399.11</v>
      </c>
      <c r="D3641" s="14"/>
      <c r="F3641" s="16"/>
    </row>
    <row r="3642" spans="1:6" x14ac:dyDescent="0.25">
      <c r="A3642">
        <v>569241</v>
      </c>
      <c r="B3642" t="s">
        <v>1039</v>
      </c>
      <c r="C3642" s="14">
        <v>8387.74</v>
      </c>
      <c r="D3642" s="14"/>
      <c r="F3642" s="16"/>
    </row>
    <row r="3643" spans="1:6" x14ac:dyDescent="0.25">
      <c r="A3643">
        <v>569259</v>
      </c>
      <c r="B3643" t="s">
        <v>3644</v>
      </c>
      <c r="C3643" s="14">
        <v>13292.07</v>
      </c>
      <c r="D3643" s="14"/>
      <c r="F3643" s="16"/>
    </row>
    <row r="3644" spans="1:6" x14ac:dyDescent="0.25">
      <c r="A3644">
        <v>569267</v>
      </c>
      <c r="B3644" t="s">
        <v>3177</v>
      </c>
      <c r="C3644" s="14">
        <v>12945.85</v>
      </c>
      <c r="D3644" s="14"/>
      <c r="F3644" s="16"/>
    </row>
    <row r="3645" spans="1:6" x14ac:dyDescent="0.25">
      <c r="A3645">
        <v>569275</v>
      </c>
      <c r="B3645" t="s">
        <v>4258</v>
      </c>
      <c r="C3645" s="14">
        <v>11802.77</v>
      </c>
      <c r="D3645" s="14"/>
      <c r="F3645" s="16"/>
    </row>
    <row r="3646" spans="1:6" x14ac:dyDescent="0.25">
      <c r="A3646">
        <v>569283</v>
      </c>
      <c r="B3646" t="s">
        <v>1499</v>
      </c>
      <c r="C3646" s="14">
        <v>8276.5</v>
      </c>
      <c r="D3646" s="14"/>
      <c r="F3646" s="16"/>
    </row>
    <row r="3647" spans="1:6" x14ac:dyDescent="0.25">
      <c r="A3647">
        <v>569291</v>
      </c>
      <c r="B3647" t="s">
        <v>3326</v>
      </c>
      <c r="C3647" s="14">
        <v>42254.87</v>
      </c>
      <c r="D3647" s="14"/>
      <c r="F3647" s="16"/>
    </row>
    <row r="3648" spans="1:6" x14ac:dyDescent="0.25">
      <c r="A3648">
        <v>569305</v>
      </c>
      <c r="B3648" t="s">
        <v>3711</v>
      </c>
      <c r="C3648" s="14">
        <v>31658.39</v>
      </c>
      <c r="D3648" s="14"/>
      <c r="F3648" s="16"/>
    </row>
    <row r="3649" spans="1:6" x14ac:dyDescent="0.25">
      <c r="A3649">
        <v>569313</v>
      </c>
      <c r="B3649" t="s">
        <v>1454</v>
      </c>
      <c r="C3649" s="14">
        <v>8670.18</v>
      </c>
      <c r="D3649" s="14"/>
      <c r="F3649" s="16"/>
    </row>
    <row r="3650" spans="1:6" x14ac:dyDescent="0.25">
      <c r="A3650">
        <v>569321</v>
      </c>
      <c r="B3650" t="s">
        <v>2714</v>
      </c>
      <c r="C3650" s="14">
        <v>257094.24</v>
      </c>
      <c r="D3650" s="14"/>
      <c r="F3650" s="16"/>
    </row>
    <row r="3651" spans="1:6" x14ac:dyDescent="0.25">
      <c r="A3651">
        <v>569330</v>
      </c>
      <c r="B3651" t="s">
        <v>3756</v>
      </c>
      <c r="C3651" s="14">
        <v>14156.32</v>
      </c>
      <c r="D3651" s="14"/>
      <c r="F3651" s="16"/>
    </row>
    <row r="3652" spans="1:6" x14ac:dyDescent="0.25">
      <c r="A3652">
        <v>569348</v>
      </c>
      <c r="B3652" t="s">
        <v>1232</v>
      </c>
      <c r="C3652" s="14">
        <v>20695.599999999999</v>
      </c>
      <c r="D3652" s="14"/>
      <c r="F3652" s="16"/>
    </row>
    <row r="3653" spans="1:6" x14ac:dyDescent="0.25">
      <c r="A3653">
        <v>569356</v>
      </c>
      <c r="B3653" t="s">
        <v>5161</v>
      </c>
      <c r="C3653" s="14">
        <v>155951.95000000001</v>
      </c>
      <c r="D3653" s="14"/>
      <c r="F3653" s="16"/>
    </row>
    <row r="3654" spans="1:6" x14ac:dyDescent="0.25">
      <c r="A3654">
        <v>569364</v>
      </c>
      <c r="B3654" t="s">
        <v>4630</v>
      </c>
      <c r="C3654" s="14">
        <v>9200.86</v>
      </c>
      <c r="D3654" s="14"/>
      <c r="F3654" s="16"/>
    </row>
    <row r="3655" spans="1:6" x14ac:dyDescent="0.25">
      <c r="A3655">
        <v>569372</v>
      </c>
      <c r="B3655" t="s">
        <v>936</v>
      </c>
      <c r="C3655" s="14">
        <v>10886.95</v>
      </c>
      <c r="D3655" s="14"/>
      <c r="F3655" s="16"/>
    </row>
    <row r="3656" spans="1:6" x14ac:dyDescent="0.25">
      <c r="A3656">
        <v>569381</v>
      </c>
      <c r="B3656" t="s">
        <v>391</v>
      </c>
      <c r="C3656" s="14">
        <v>24024.45</v>
      </c>
      <c r="D3656" s="14"/>
      <c r="F3656" s="16"/>
    </row>
    <row r="3657" spans="1:6" x14ac:dyDescent="0.25">
      <c r="A3657">
        <v>569399</v>
      </c>
      <c r="B3657" t="s">
        <v>4234</v>
      </c>
      <c r="C3657" s="14">
        <v>30322.92</v>
      </c>
      <c r="D3657" s="14"/>
      <c r="F3657" s="16"/>
    </row>
    <row r="3658" spans="1:6" x14ac:dyDescent="0.25">
      <c r="A3658">
        <v>569402</v>
      </c>
      <c r="B3658" t="s">
        <v>871</v>
      </c>
      <c r="C3658" s="14">
        <v>10963.95</v>
      </c>
      <c r="D3658" s="14"/>
      <c r="F3658" s="16"/>
    </row>
    <row r="3659" spans="1:6" x14ac:dyDescent="0.25">
      <c r="A3659">
        <v>569411</v>
      </c>
      <c r="B3659" t="s">
        <v>1681</v>
      </c>
      <c r="C3659" s="14">
        <v>3997</v>
      </c>
      <c r="D3659" s="14"/>
      <c r="F3659" s="16"/>
    </row>
    <row r="3660" spans="1:6" x14ac:dyDescent="0.25">
      <c r="A3660">
        <v>569429</v>
      </c>
      <c r="B3660" t="s">
        <v>2183</v>
      </c>
      <c r="C3660" s="14">
        <v>22516.95</v>
      </c>
      <c r="D3660" s="14"/>
      <c r="F3660" s="16"/>
    </row>
    <row r="3661" spans="1:6" x14ac:dyDescent="0.25">
      <c r="A3661">
        <v>569437</v>
      </c>
      <c r="B3661" t="s">
        <v>5196</v>
      </c>
      <c r="C3661" s="14">
        <v>36451.32</v>
      </c>
      <c r="D3661" s="14"/>
      <c r="F3661" s="16"/>
    </row>
    <row r="3662" spans="1:6" x14ac:dyDescent="0.25">
      <c r="A3662">
        <v>569445</v>
      </c>
      <c r="B3662" t="s">
        <v>43</v>
      </c>
      <c r="C3662" s="14">
        <v>129799.94</v>
      </c>
      <c r="D3662" s="14"/>
      <c r="F3662" s="16"/>
    </row>
    <row r="3663" spans="1:6" x14ac:dyDescent="0.25">
      <c r="A3663">
        <v>569453</v>
      </c>
      <c r="B3663" t="s">
        <v>3396</v>
      </c>
      <c r="C3663" s="14">
        <v>32112.33</v>
      </c>
      <c r="D3663" s="14"/>
      <c r="F3663" s="16"/>
    </row>
    <row r="3664" spans="1:6" x14ac:dyDescent="0.25">
      <c r="A3664">
        <v>569461</v>
      </c>
      <c r="B3664" t="s">
        <v>311</v>
      </c>
      <c r="C3664" s="14">
        <v>10073.86</v>
      </c>
      <c r="D3664" s="14"/>
      <c r="F3664" s="16"/>
    </row>
    <row r="3665" spans="1:6" x14ac:dyDescent="0.25">
      <c r="A3665">
        <v>569470</v>
      </c>
      <c r="B3665" t="s">
        <v>767</v>
      </c>
      <c r="C3665" s="14">
        <v>18212.080000000002</v>
      </c>
      <c r="D3665" s="14"/>
      <c r="F3665" s="16"/>
    </row>
    <row r="3666" spans="1:6" x14ac:dyDescent="0.25">
      <c r="A3666">
        <v>569488</v>
      </c>
      <c r="B3666" t="s">
        <v>3052</v>
      </c>
      <c r="C3666" s="14">
        <v>18538.580000000002</v>
      </c>
      <c r="D3666" s="14"/>
      <c r="F3666" s="16"/>
    </row>
    <row r="3667" spans="1:6" x14ac:dyDescent="0.25">
      <c r="A3667">
        <v>569496</v>
      </c>
      <c r="B3667" t="s">
        <v>755</v>
      </c>
      <c r="C3667" s="14">
        <v>13959.63</v>
      </c>
      <c r="D3667" s="14"/>
      <c r="F3667" s="16"/>
    </row>
    <row r="3668" spans="1:6" x14ac:dyDescent="0.25">
      <c r="A3668">
        <v>569500</v>
      </c>
      <c r="B3668" t="s">
        <v>610</v>
      </c>
      <c r="C3668" s="14">
        <v>42183.17</v>
      </c>
      <c r="D3668" s="14"/>
      <c r="F3668" s="16"/>
    </row>
    <row r="3669" spans="1:6" x14ac:dyDescent="0.25">
      <c r="A3669">
        <v>569518</v>
      </c>
      <c r="B3669" t="s">
        <v>2456</v>
      </c>
      <c r="C3669" s="14">
        <v>40242.660000000003</v>
      </c>
      <c r="D3669" s="14"/>
      <c r="F3669" s="16"/>
    </row>
    <row r="3670" spans="1:6" x14ac:dyDescent="0.25">
      <c r="A3670">
        <v>569526</v>
      </c>
      <c r="B3670" t="s">
        <v>1049</v>
      </c>
      <c r="C3670" s="14">
        <v>26762.99</v>
      </c>
      <c r="D3670" s="14"/>
      <c r="F3670" s="16"/>
    </row>
    <row r="3671" spans="1:6" x14ac:dyDescent="0.25">
      <c r="A3671">
        <v>569534</v>
      </c>
      <c r="B3671" t="s">
        <v>1738</v>
      </c>
      <c r="C3671" s="14">
        <v>14549.58</v>
      </c>
      <c r="D3671" s="14"/>
      <c r="F3671" s="16"/>
    </row>
    <row r="3672" spans="1:6" x14ac:dyDescent="0.25">
      <c r="A3672">
        <v>569542</v>
      </c>
      <c r="B3672" t="s">
        <v>282</v>
      </c>
      <c r="C3672" s="14">
        <v>24281.17</v>
      </c>
      <c r="D3672" s="14"/>
      <c r="F3672" s="16"/>
    </row>
    <row r="3673" spans="1:6" x14ac:dyDescent="0.25">
      <c r="A3673">
        <v>569551</v>
      </c>
      <c r="B3673" t="s">
        <v>691</v>
      </c>
      <c r="C3673" s="14">
        <v>16749.78</v>
      </c>
      <c r="D3673" s="14"/>
      <c r="F3673" s="16"/>
    </row>
    <row r="3674" spans="1:6" x14ac:dyDescent="0.25">
      <c r="A3674">
        <v>569569</v>
      </c>
      <c r="B3674" t="s">
        <v>228</v>
      </c>
      <c r="C3674" s="14">
        <v>409465.53</v>
      </c>
      <c r="D3674" s="14">
        <v>3805225.41</v>
      </c>
      <c r="F3674" s="16"/>
    </row>
    <row r="3675" spans="1:6" x14ac:dyDescent="0.25">
      <c r="A3675">
        <v>569577</v>
      </c>
      <c r="B3675" t="s">
        <v>1768</v>
      </c>
      <c r="C3675" s="14">
        <v>22406.76</v>
      </c>
      <c r="D3675" s="14"/>
      <c r="F3675" s="16"/>
    </row>
    <row r="3676" spans="1:6" x14ac:dyDescent="0.25">
      <c r="A3676">
        <v>569585</v>
      </c>
      <c r="B3676" t="s">
        <v>907</v>
      </c>
      <c r="C3676" s="14">
        <v>52582.13</v>
      </c>
      <c r="D3676" s="14"/>
      <c r="F3676" s="16"/>
    </row>
    <row r="3677" spans="1:6" x14ac:dyDescent="0.25">
      <c r="A3677">
        <v>569593</v>
      </c>
      <c r="B3677" t="s">
        <v>4971</v>
      </c>
      <c r="C3677" s="14">
        <v>125565.2</v>
      </c>
      <c r="D3677" s="14">
        <v>92519.43</v>
      </c>
      <c r="F3677" s="16"/>
    </row>
    <row r="3678" spans="1:6" x14ac:dyDescent="0.25">
      <c r="A3678">
        <v>569607</v>
      </c>
      <c r="B3678" t="s">
        <v>806</v>
      </c>
      <c r="C3678" s="14">
        <v>10655.82</v>
      </c>
      <c r="D3678" s="14"/>
      <c r="F3678" s="16"/>
    </row>
    <row r="3679" spans="1:6" x14ac:dyDescent="0.25">
      <c r="A3679">
        <v>569615</v>
      </c>
      <c r="B3679" t="s">
        <v>5274</v>
      </c>
      <c r="C3679" s="14">
        <v>24076.14</v>
      </c>
      <c r="D3679" s="14"/>
      <c r="F3679" s="16"/>
    </row>
    <row r="3680" spans="1:6" x14ac:dyDescent="0.25">
      <c r="A3680">
        <v>569623</v>
      </c>
      <c r="B3680" t="s">
        <v>2545</v>
      </c>
      <c r="C3680" s="14">
        <v>10433.299999999999</v>
      </c>
      <c r="D3680" s="14"/>
      <c r="F3680" s="16"/>
    </row>
    <row r="3681" spans="1:6" x14ac:dyDescent="0.25">
      <c r="A3681">
        <v>569631</v>
      </c>
      <c r="B3681" t="s">
        <v>5284</v>
      </c>
      <c r="C3681" s="14">
        <v>103621.67</v>
      </c>
      <c r="D3681" s="14">
        <v>1732708.61</v>
      </c>
      <c r="F3681" s="16"/>
    </row>
    <row r="3682" spans="1:6" x14ac:dyDescent="0.25">
      <c r="A3682">
        <v>569640</v>
      </c>
      <c r="B3682" t="s">
        <v>431</v>
      </c>
      <c r="C3682" s="14">
        <v>34285.99</v>
      </c>
      <c r="D3682" s="14"/>
      <c r="F3682" s="16"/>
    </row>
    <row r="3683" spans="1:6" x14ac:dyDescent="0.25">
      <c r="A3683">
        <v>569658</v>
      </c>
      <c r="B3683" t="s">
        <v>1053</v>
      </c>
      <c r="C3683" s="14">
        <v>36863.39</v>
      </c>
      <c r="D3683" s="14"/>
      <c r="F3683" s="16"/>
    </row>
    <row r="3684" spans="1:6" x14ac:dyDescent="0.25">
      <c r="A3684">
        <v>569666</v>
      </c>
      <c r="B3684" t="s">
        <v>3245</v>
      </c>
      <c r="C3684" s="14">
        <v>58591.76</v>
      </c>
      <c r="D3684" s="14"/>
      <c r="F3684" s="16"/>
    </row>
    <row r="3685" spans="1:6" x14ac:dyDescent="0.25">
      <c r="A3685">
        <v>569674</v>
      </c>
      <c r="B3685" t="s">
        <v>5150</v>
      </c>
      <c r="C3685" s="14">
        <v>19548.59</v>
      </c>
      <c r="D3685" s="14"/>
      <c r="F3685" s="16"/>
    </row>
    <row r="3686" spans="1:6" x14ac:dyDescent="0.25">
      <c r="A3686">
        <v>569682</v>
      </c>
      <c r="B3686" t="s">
        <v>3431</v>
      </c>
      <c r="C3686" s="14">
        <v>32548.34</v>
      </c>
      <c r="D3686" s="14"/>
      <c r="F3686" s="16"/>
    </row>
    <row r="3687" spans="1:6" x14ac:dyDescent="0.25">
      <c r="A3687">
        <v>569691</v>
      </c>
      <c r="B3687" t="s">
        <v>4594</v>
      </c>
      <c r="C3687" s="14">
        <v>48467.58</v>
      </c>
      <c r="D3687" s="14"/>
      <c r="F3687" s="16"/>
    </row>
    <row r="3688" spans="1:6" x14ac:dyDescent="0.25">
      <c r="A3688">
        <v>569704</v>
      </c>
      <c r="B3688" t="s">
        <v>4447</v>
      </c>
      <c r="C3688" s="14">
        <v>26925.13</v>
      </c>
      <c r="D3688" s="14"/>
      <c r="F3688" s="16"/>
    </row>
    <row r="3689" spans="1:6" x14ac:dyDescent="0.25">
      <c r="A3689">
        <v>569712</v>
      </c>
      <c r="B3689" t="s">
        <v>3685</v>
      </c>
      <c r="C3689" s="14">
        <v>62545.279999999999</v>
      </c>
      <c r="D3689" s="14"/>
      <c r="F3689" s="16"/>
    </row>
    <row r="3690" spans="1:6" x14ac:dyDescent="0.25">
      <c r="A3690">
        <v>569721</v>
      </c>
      <c r="B3690" t="s">
        <v>1092</v>
      </c>
      <c r="C3690" s="14">
        <v>13317.74</v>
      </c>
      <c r="D3690" s="14"/>
      <c r="F3690" s="16"/>
    </row>
    <row r="3691" spans="1:6" x14ac:dyDescent="0.25">
      <c r="A3691">
        <v>569739</v>
      </c>
      <c r="B3691" t="s">
        <v>1838</v>
      </c>
      <c r="C3691" s="14">
        <v>3166.78</v>
      </c>
      <c r="D3691" s="14"/>
      <c r="F3691" s="16"/>
    </row>
    <row r="3692" spans="1:6" x14ac:dyDescent="0.25">
      <c r="A3692">
        <v>569747</v>
      </c>
      <c r="B3692" t="s">
        <v>2907</v>
      </c>
      <c r="C3692" s="14">
        <v>13856.86</v>
      </c>
      <c r="D3692" s="14"/>
      <c r="F3692" s="16"/>
    </row>
    <row r="3693" spans="1:6" x14ac:dyDescent="0.25">
      <c r="A3693">
        <v>569755</v>
      </c>
      <c r="B3693" t="s">
        <v>3029</v>
      </c>
      <c r="C3693" s="14">
        <v>41552</v>
      </c>
      <c r="D3693" s="14"/>
      <c r="F3693" s="16"/>
    </row>
    <row r="3694" spans="1:6" x14ac:dyDescent="0.25">
      <c r="A3694">
        <v>569771</v>
      </c>
      <c r="B3694" t="s">
        <v>3356</v>
      </c>
      <c r="C3694" s="14">
        <v>13521.43</v>
      </c>
      <c r="D3694" s="14"/>
      <c r="F3694" s="16"/>
    </row>
    <row r="3695" spans="1:6" x14ac:dyDescent="0.25">
      <c r="A3695">
        <v>569780</v>
      </c>
      <c r="B3695" t="s">
        <v>3497</v>
      </c>
      <c r="C3695" s="14">
        <v>198420.88</v>
      </c>
      <c r="D3695" s="14">
        <v>920937.3</v>
      </c>
      <c r="F3695" s="16"/>
    </row>
    <row r="3696" spans="1:6" x14ac:dyDescent="0.25">
      <c r="A3696">
        <v>569798</v>
      </c>
      <c r="B3696" t="s">
        <v>2005</v>
      </c>
      <c r="C3696" s="14">
        <v>22167.53</v>
      </c>
      <c r="D3696" s="14"/>
      <c r="F3696" s="16"/>
    </row>
    <row r="3697" spans="1:6" x14ac:dyDescent="0.25">
      <c r="A3697">
        <v>569801</v>
      </c>
      <c r="B3697" t="s">
        <v>5033</v>
      </c>
      <c r="C3697" s="14">
        <v>23536.49</v>
      </c>
      <c r="D3697" s="14"/>
      <c r="F3697" s="16"/>
    </row>
    <row r="3698" spans="1:6" x14ac:dyDescent="0.25">
      <c r="A3698">
        <v>569810</v>
      </c>
      <c r="B3698" t="s">
        <v>3892</v>
      </c>
      <c r="C3698" s="14">
        <v>6049534.5899999999</v>
      </c>
      <c r="D3698" s="14">
        <v>40603974.990000002</v>
      </c>
      <c r="F3698" s="16"/>
    </row>
    <row r="3699" spans="1:6" x14ac:dyDescent="0.25">
      <c r="A3699">
        <v>569828</v>
      </c>
      <c r="B3699" t="s">
        <v>863</v>
      </c>
      <c r="C3699" s="14">
        <v>10210.84</v>
      </c>
      <c r="D3699" s="14"/>
      <c r="F3699" s="16"/>
    </row>
    <row r="3700" spans="1:6" x14ac:dyDescent="0.25">
      <c r="A3700">
        <v>569836</v>
      </c>
      <c r="B3700" t="s">
        <v>1158</v>
      </c>
      <c r="C3700" s="14">
        <v>17374.669999999998</v>
      </c>
      <c r="D3700" s="14"/>
      <c r="F3700" s="16"/>
    </row>
    <row r="3701" spans="1:6" x14ac:dyDescent="0.25">
      <c r="A3701">
        <v>569844</v>
      </c>
      <c r="B3701" t="s">
        <v>993</v>
      </c>
      <c r="C3701" s="14">
        <v>23227.54</v>
      </c>
      <c r="D3701" s="14"/>
      <c r="F3701" s="16"/>
    </row>
    <row r="3702" spans="1:6" x14ac:dyDescent="0.25">
      <c r="A3702">
        <v>569852</v>
      </c>
      <c r="B3702" t="s">
        <v>1978</v>
      </c>
      <c r="C3702" s="14">
        <v>22176.09</v>
      </c>
      <c r="D3702" s="14"/>
      <c r="F3702" s="16"/>
    </row>
    <row r="3703" spans="1:6" x14ac:dyDescent="0.25">
      <c r="A3703">
        <v>569861</v>
      </c>
      <c r="B3703" t="s">
        <v>70</v>
      </c>
      <c r="C3703" s="14">
        <v>7112.46</v>
      </c>
      <c r="D3703" s="14"/>
      <c r="F3703" s="16"/>
    </row>
    <row r="3704" spans="1:6" x14ac:dyDescent="0.25">
      <c r="A3704">
        <v>569879</v>
      </c>
      <c r="B3704" t="s">
        <v>710</v>
      </c>
      <c r="C3704" s="14">
        <v>21712.14</v>
      </c>
      <c r="D3704" s="14"/>
      <c r="F3704" s="16"/>
    </row>
    <row r="3705" spans="1:6" x14ac:dyDescent="0.25">
      <c r="A3705">
        <v>569887</v>
      </c>
      <c r="B3705" t="s">
        <v>4662</v>
      </c>
      <c r="C3705" s="14">
        <v>32856.620000000003</v>
      </c>
      <c r="D3705" s="14"/>
      <c r="F3705" s="16"/>
    </row>
    <row r="3706" spans="1:6" x14ac:dyDescent="0.25">
      <c r="A3706">
        <v>569895</v>
      </c>
      <c r="B3706" t="s">
        <v>4030</v>
      </c>
      <c r="C3706" s="14">
        <v>42091.39</v>
      </c>
      <c r="D3706" s="14"/>
      <c r="F3706" s="16"/>
    </row>
    <row r="3707" spans="1:6" x14ac:dyDescent="0.25">
      <c r="A3707">
        <v>569909</v>
      </c>
      <c r="B3707" t="s">
        <v>4764</v>
      </c>
      <c r="C3707" s="14">
        <v>35069.67</v>
      </c>
      <c r="D3707" s="14"/>
      <c r="F3707" s="16"/>
    </row>
    <row r="3708" spans="1:6" x14ac:dyDescent="0.25">
      <c r="A3708">
        <v>569917</v>
      </c>
      <c r="B3708" t="s">
        <v>3303</v>
      </c>
      <c r="C3708" s="14">
        <v>154075.92000000001</v>
      </c>
      <c r="D3708" s="14"/>
      <c r="F3708" s="16"/>
    </row>
    <row r="3709" spans="1:6" x14ac:dyDescent="0.25">
      <c r="A3709">
        <v>569925</v>
      </c>
      <c r="B3709" t="s">
        <v>2497</v>
      </c>
      <c r="C3709" s="14">
        <v>65755.210000000006</v>
      </c>
      <c r="D3709" s="14">
        <v>46259.72</v>
      </c>
      <c r="F3709" s="16"/>
    </row>
    <row r="3710" spans="1:6" x14ac:dyDescent="0.25">
      <c r="A3710">
        <v>569933</v>
      </c>
      <c r="B3710" t="s">
        <v>1565</v>
      </c>
      <c r="C3710" s="14">
        <v>8909.8700000000008</v>
      </c>
      <c r="D3710" s="14"/>
      <c r="F3710" s="16"/>
    </row>
    <row r="3711" spans="1:6" x14ac:dyDescent="0.25">
      <c r="A3711">
        <v>569941</v>
      </c>
      <c r="B3711" t="s">
        <v>1833</v>
      </c>
      <c r="C3711" s="14">
        <v>12427.61</v>
      </c>
      <c r="D3711" s="14"/>
      <c r="F3711" s="16"/>
    </row>
    <row r="3712" spans="1:6" x14ac:dyDescent="0.25">
      <c r="A3712">
        <v>569950</v>
      </c>
      <c r="B3712" t="s">
        <v>3658</v>
      </c>
      <c r="C3712" s="14">
        <v>22568.880000000001</v>
      </c>
      <c r="D3712" s="14"/>
      <c r="F3712" s="16"/>
    </row>
    <row r="3713" spans="1:6" x14ac:dyDescent="0.25">
      <c r="A3713">
        <v>569968</v>
      </c>
      <c r="B3713" t="s">
        <v>224</v>
      </c>
      <c r="C3713" s="14">
        <v>32283.55</v>
      </c>
      <c r="D3713" s="14"/>
      <c r="F3713" s="16"/>
    </row>
    <row r="3714" spans="1:6" x14ac:dyDescent="0.25">
      <c r="A3714">
        <v>569976</v>
      </c>
      <c r="B3714" t="s">
        <v>4102</v>
      </c>
      <c r="C3714" s="14">
        <v>27061.93</v>
      </c>
      <c r="D3714" s="14"/>
      <c r="F3714" s="16"/>
    </row>
    <row r="3715" spans="1:6" x14ac:dyDescent="0.25">
      <c r="A3715">
        <v>569984</v>
      </c>
      <c r="B3715" t="s">
        <v>5190</v>
      </c>
      <c r="C3715" s="14">
        <v>39309.870000000003</v>
      </c>
      <c r="D3715" s="14"/>
      <c r="F3715" s="16"/>
    </row>
    <row r="3716" spans="1:6" x14ac:dyDescent="0.25">
      <c r="A3716">
        <v>569992</v>
      </c>
      <c r="B3716" t="s">
        <v>3141</v>
      </c>
      <c r="C3716" s="14">
        <v>16595.810000000001</v>
      </c>
      <c r="D3716" s="14"/>
      <c r="F3716" s="16"/>
    </row>
    <row r="3717" spans="1:6" x14ac:dyDescent="0.25">
      <c r="A3717">
        <v>570001</v>
      </c>
      <c r="B3717" t="s">
        <v>5237</v>
      </c>
      <c r="C3717" s="14">
        <v>51416.18</v>
      </c>
      <c r="D3717" s="14">
        <v>67153.039999999994</v>
      </c>
      <c r="F3717" s="16"/>
    </row>
    <row r="3718" spans="1:6" x14ac:dyDescent="0.25">
      <c r="A3718">
        <v>570010</v>
      </c>
      <c r="B3718" t="s">
        <v>2363</v>
      </c>
      <c r="C3718" s="14">
        <v>8892.73</v>
      </c>
      <c r="D3718" s="14"/>
      <c r="F3718" s="16"/>
    </row>
    <row r="3719" spans="1:6" x14ac:dyDescent="0.25">
      <c r="A3719">
        <v>570028</v>
      </c>
      <c r="B3719" t="s">
        <v>819</v>
      </c>
      <c r="C3719" s="14">
        <v>52128.02</v>
      </c>
      <c r="D3719" s="14"/>
      <c r="F3719" s="16"/>
    </row>
    <row r="3720" spans="1:6" x14ac:dyDescent="0.25">
      <c r="A3720">
        <v>570036</v>
      </c>
      <c r="B3720" t="s">
        <v>4642</v>
      </c>
      <c r="C3720" s="14">
        <v>46122.2</v>
      </c>
      <c r="D3720" s="14"/>
      <c r="F3720" s="16"/>
    </row>
    <row r="3721" spans="1:6" x14ac:dyDescent="0.25">
      <c r="A3721">
        <v>570044</v>
      </c>
      <c r="B3721" t="s">
        <v>2816</v>
      </c>
      <c r="C3721" s="14">
        <v>42176.66</v>
      </c>
      <c r="D3721" s="14"/>
      <c r="F3721" s="16"/>
    </row>
    <row r="3722" spans="1:6" x14ac:dyDescent="0.25">
      <c r="A3722">
        <v>570052</v>
      </c>
      <c r="B3722" t="s">
        <v>1365</v>
      </c>
      <c r="C3722" s="14">
        <v>9791.4500000000007</v>
      </c>
      <c r="D3722" s="14"/>
      <c r="F3722" s="16"/>
    </row>
    <row r="3723" spans="1:6" x14ac:dyDescent="0.25">
      <c r="A3723">
        <v>570061</v>
      </c>
      <c r="B3723" t="s">
        <v>4727</v>
      </c>
      <c r="C3723" s="14">
        <v>17211.59</v>
      </c>
      <c r="D3723" s="14"/>
      <c r="F3723" s="16"/>
    </row>
    <row r="3724" spans="1:6" x14ac:dyDescent="0.25">
      <c r="A3724">
        <v>570079</v>
      </c>
      <c r="B3724" t="s">
        <v>3005</v>
      </c>
      <c r="C3724" s="14">
        <v>48279.43</v>
      </c>
      <c r="D3724" s="14"/>
      <c r="F3724" s="16"/>
    </row>
    <row r="3725" spans="1:6" x14ac:dyDescent="0.25">
      <c r="A3725">
        <v>570087</v>
      </c>
      <c r="B3725" t="s">
        <v>3401</v>
      </c>
      <c r="C3725" s="14">
        <v>20438.84</v>
      </c>
      <c r="D3725" s="14"/>
      <c r="F3725" s="16"/>
    </row>
    <row r="3726" spans="1:6" x14ac:dyDescent="0.25">
      <c r="A3726">
        <v>570095</v>
      </c>
      <c r="B3726" t="s">
        <v>2767</v>
      </c>
      <c r="C3726" s="14">
        <v>12367.69</v>
      </c>
      <c r="D3726" s="14"/>
      <c r="F3726" s="16"/>
    </row>
    <row r="3727" spans="1:6" x14ac:dyDescent="0.25">
      <c r="A3727">
        <v>570109</v>
      </c>
      <c r="B3727" t="s">
        <v>4564</v>
      </c>
      <c r="C3727" s="14">
        <v>339762.42</v>
      </c>
      <c r="D3727" s="14">
        <v>4990397.7699999996</v>
      </c>
      <c r="F3727" s="16"/>
    </row>
    <row r="3728" spans="1:6" x14ac:dyDescent="0.25">
      <c r="A3728">
        <v>570117</v>
      </c>
      <c r="B3728" t="s">
        <v>2718</v>
      </c>
      <c r="C3728" s="14">
        <v>3098.3</v>
      </c>
      <c r="D3728" s="14"/>
      <c r="F3728" s="16"/>
    </row>
    <row r="3729" spans="1:6" x14ac:dyDescent="0.25">
      <c r="A3729">
        <v>570125</v>
      </c>
      <c r="B3729" t="s">
        <v>2697</v>
      </c>
      <c r="C3729" s="14">
        <v>15926.7</v>
      </c>
      <c r="D3729" s="14"/>
      <c r="F3729" s="16"/>
    </row>
    <row r="3730" spans="1:6" x14ac:dyDescent="0.25">
      <c r="A3730">
        <v>570133</v>
      </c>
      <c r="B3730" t="s">
        <v>597</v>
      </c>
      <c r="C3730" s="14">
        <v>28337.17</v>
      </c>
      <c r="D3730" s="14"/>
      <c r="F3730" s="16"/>
    </row>
    <row r="3731" spans="1:6" x14ac:dyDescent="0.25">
      <c r="A3731">
        <v>570141</v>
      </c>
      <c r="B3731" t="s">
        <v>3934</v>
      </c>
      <c r="C3731" s="14">
        <v>22081.53</v>
      </c>
      <c r="D3731" s="14"/>
      <c r="F3731" s="16"/>
    </row>
    <row r="3732" spans="1:6" x14ac:dyDescent="0.25">
      <c r="A3732">
        <v>570150</v>
      </c>
      <c r="B3732" t="s">
        <v>1196</v>
      </c>
      <c r="C3732" s="14">
        <v>11528.92</v>
      </c>
      <c r="D3732" s="14"/>
      <c r="F3732" s="16"/>
    </row>
    <row r="3733" spans="1:6" x14ac:dyDescent="0.25">
      <c r="A3733">
        <v>570168</v>
      </c>
      <c r="B3733" t="s">
        <v>1388</v>
      </c>
      <c r="C3733" s="14">
        <v>23673.97</v>
      </c>
      <c r="D3733" s="14"/>
      <c r="F3733" s="16"/>
    </row>
    <row r="3734" spans="1:6" x14ac:dyDescent="0.25">
      <c r="A3734">
        <v>570176</v>
      </c>
      <c r="B3734" t="s">
        <v>1891</v>
      </c>
      <c r="C3734" s="14">
        <v>21002.84</v>
      </c>
      <c r="D3734" s="14"/>
      <c r="F3734" s="16"/>
    </row>
    <row r="3735" spans="1:6" x14ac:dyDescent="0.25">
      <c r="A3735">
        <v>570184</v>
      </c>
      <c r="B3735" t="s">
        <v>3070</v>
      </c>
      <c r="C3735" s="14">
        <v>20823.18</v>
      </c>
      <c r="D3735" s="14"/>
      <c r="F3735" s="16"/>
    </row>
    <row r="3736" spans="1:6" x14ac:dyDescent="0.25">
      <c r="A3736">
        <v>570192</v>
      </c>
      <c r="B3736" t="s">
        <v>665</v>
      </c>
      <c r="C3736" s="14">
        <v>21166.25</v>
      </c>
      <c r="D3736" s="14"/>
      <c r="F3736" s="16"/>
    </row>
    <row r="3737" spans="1:6" x14ac:dyDescent="0.25">
      <c r="A3737">
        <v>570206</v>
      </c>
      <c r="B3737" t="s">
        <v>3264</v>
      </c>
      <c r="C3737" s="14">
        <v>36706.720000000001</v>
      </c>
      <c r="D3737" s="14"/>
      <c r="F3737" s="16"/>
    </row>
    <row r="3738" spans="1:6" x14ac:dyDescent="0.25">
      <c r="A3738">
        <v>570214</v>
      </c>
      <c r="B3738" t="s">
        <v>4431</v>
      </c>
      <c r="C3738" s="14">
        <v>19026.55</v>
      </c>
      <c r="D3738" s="14"/>
      <c r="F3738" s="16"/>
    </row>
    <row r="3739" spans="1:6" x14ac:dyDescent="0.25">
      <c r="A3739">
        <v>570222</v>
      </c>
      <c r="B3739" t="s">
        <v>2878</v>
      </c>
      <c r="C3739" s="14">
        <v>11178</v>
      </c>
      <c r="D3739" s="14"/>
      <c r="F3739" s="16"/>
    </row>
    <row r="3740" spans="1:6" x14ac:dyDescent="0.25">
      <c r="A3740">
        <v>570231</v>
      </c>
      <c r="B3740" t="s">
        <v>340</v>
      </c>
      <c r="C3740" s="14">
        <v>56121.09</v>
      </c>
      <c r="D3740" s="14"/>
      <c r="F3740" s="16"/>
    </row>
    <row r="3741" spans="1:6" x14ac:dyDescent="0.25">
      <c r="A3741">
        <v>570249</v>
      </c>
      <c r="B3741" t="s">
        <v>3709</v>
      </c>
      <c r="C3741" s="14">
        <v>63783.69</v>
      </c>
      <c r="D3741" s="14"/>
      <c r="F3741" s="16"/>
    </row>
    <row r="3742" spans="1:6" x14ac:dyDescent="0.25">
      <c r="A3742">
        <v>570257</v>
      </c>
      <c r="B3742" t="s">
        <v>4062</v>
      </c>
      <c r="C3742" s="14">
        <v>8730.1299999999992</v>
      </c>
      <c r="D3742" s="14"/>
      <c r="F3742" s="16"/>
    </row>
    <row r="3743" spans="1:6" x14ac:dyDescent="0.25">
      <c r="A3743">
        <v>570265</v>
      </c>
      <c r="B3743" t="s">
        <v>4661</v>
      </c>
      <c r="C3743" s="14">
        <v>34322.31</v>
      </c>
      <c r="D3743" s="14"/>
      <c r="F3743" s="16"/>
    </row>
    <row r="3744" spans="1:6" x14ac:dyDescent="0.25">
      <c r="A3744">
        <v>570273</v>
      </c>
      <c r="B3744" t="s">
        <v>4681</v>
      </c>
      <c r="C3744" s="14">
        <v>15988.13</v>
      </c>
      <c r="D3744" s="14"/>
      <c r="F3744" s="16"/>
    </row>
    <row r="3745" spans="1:6" x14ac:dyDescent="0.25">
      <c r="A3745">
        <v>570281</v>
      </c>
      <c r="B3745" t="s">
        <v>1257</v>
      </c>
      <c r="C3745" s="14">
        <v>8755.76</v>
      </c>
      <c r="D3745" s="14"/>
      <c r="F3745" s="16"/>
    </row>
    <row r="3746" spans="1:6" x14ac:dyDescent="0.25">
      <c r="A3746">
        <v>570290</v>
      </c>
      <c r="B3746" t="s">
        <v>3476</v>
      </c>
      <c r="C3746" s="14">
        <v>9603.1</v>
      </c>
      <c r="D3746" s="14"/>
      <c r="F3746" s="16"/>
    </row>
    <row r="3747" spans="1:6" x14ac:dyDescent="0.25">
      <c r="A3747">
        <v>570303</v>
      </c>
      <c r="B3747" t="s">
        <v>4212</v>
      </c>
      <c r="C3747" s="14">
        <v>22398.77</v>
      </c>
      <c r="D3747" s="14"/>
      <c r="F3747" s="16"/>
    </row>
    <row r="3748" spans="1:6" x14ac:dyDescent="0.25">
      <c r="A3748">
        <v>570311</v>
      </c>
      <c r="B3748" t="s">
        <v>5014</v>
      </c>
      <c r="C3748" s="14">
        <v>30932.11</v>
      </c>
      <c r="D3748" s="14"/>
      <c r="F3748" s="16"/>
    </row>
    <row r="3749" spans="1:6" x14ac:dyDescent="0.25">
      <c r="A3749">
        <v>570320</v>
      </c>
      <c r="B3749" t="s">
        <v>5297</v>
      </c>
      <c r="C3749" s="14">
        <v>40036.75</v>
      </c>
      <c r="D3749" s="14"/>
      <c r="F3749" s="16"/>
    </row>
    <row r="3750" spans="1:6" x14ac:dyDescent="0.25">
      <c r="A3750">
        <v>570338</v>
      </c>
      <c r="B3750" t="s">
        <v>4914</v>
      </c>
      <c r="C3750" s="14">
        <v>11725.76</v>
      </c>
      <c r="D3750" s="14"/>
      <c r="F3750" s="16"/>
    </row>
    <row r="3751" spans="1:6" x14ac:dyDescent="0.25">
      <c r="A3751">
        <v>570346</v>
      </c>
      <c r="B3751" t="s">
        <v>2965</v>
      </c>
      <c r="C3751" s="14">
        <v>41304.79</v>
      </c>
      <c r="D3751" s="14">
        <v>74803.92</v>
      </c>
      <c r="F3751" s="16"/>
    </row>
    <row r="3752" spans="1:6" x14ac:dyDescent="0.25">
      <c r="A3752">
        <v>570354</v>
      </c>
      <c r="B3752" t="s">
        <v>2013</v>
      </c>
      <c r="C3752" s="14">
        <v>7172.39</v>
      </c>
      <c r="D3752" s="14"/>
      <c r="F3752" s="16"/>
    </row>
    <row r="3753" spans="1:6" x14ac:dyDescent="0.25">
      <c r="A3753">
        <v>570362</v>
      </c>
      <c r="B3753" t="s">
        <v>3837</v>
      </c>
      <c r="C3753" s="14">
        <v>28509.83</v>
      </c>
      <c r="D3753" s="14">
        <v>22752.12</v>
      </c>
      <c r="F3753" s="16"/>
    </row>
    <row r="3754" spans="1:6" x14ac:dyDescent="0.25">
      <c r="A3754">
        <v>570371</v>
      </c>
      <c r="B3754" t="s">
        <v>1343</v>
      </c>
      <c r="C3754" s="14">
        <v>33481.89</v>
      </c>
      <c r="D3754" s="14"/>
      <c r="F3754" s="16"/>
    </row>
    <row r="3755" spans="1:6" x14ac:dyDescent="0.25">
      <c r="A3755">
        <v>570397</v>
      </c>
      <c r="B3755" t="s">
        <v>4027</v>
      </c>
      <c r="C3755" s="14">
        <v>36536.19</v>
      </c>
      <c r="D3755" s="14"/>
      <c r="F3755" s="16"/>
    </row>
    <row r="3756" spans="1:6" x14ac:dyDescent="0.25">
      <c r="A3756">
        <v>570401</v>
      </c>
      <c r="B3756" t="s">
        <v>4639</v>
      </c>
      <c r="C3756" s="14">
        <v>13394.75</v>
      </c>
      <c r="D3756" s="14"/>
      <c r="F3756" s="16"/>
    </row>
    <row r="3757" spans="1:6" x14ac:dyDescent="0.25">
      <c r="A3757">
        <v>570419</v>
      </c>
      <c r="B3757" t="s">
        <v>4270</v>
      </c>
      <c r="C3757" s="14">
        <v>19403.150000000001</v>
      </c>
      <c r="D3757" s="14"/>
      <c r="F3757" s="16"/>
    </row>
    <row r="3758" spans="1:6" x14ac:dyDescent="0.25">
      <c r="A3758">
        <v>570427</v>
      </c>
      <c r="B3758" t="s">
        <v>4450</v>
      </c>
      <c r="C3758" s="14">
        <v>10347.74</v>
      </c>
      <c r="D3758" s="14"/>
      <c r="F3758" s="16"/>
    </row>
    <row r="3759" spans="1:6" x14ac:dyDescent="0.25">
      <c r="A3759">
        <v>570435</v>
      </c>
      <c r="B3759" t="s">
        <v>3285</v>
      </c>
      <c r="C3759" s="14">
        <v>26607.89</v>
      </c>
      <c r="D3759" s="14"/>
      <c r="F3759" s="16"/>
    </row>
    <row r="3760" spans="1:6" x14ac:dyDescent="0.25">
      <c r="A3760">
        <v>570443</v>
      </c>
      <c r="B3760" t="s">
        <v>2208</v>
      </c>
      <c r="C3760" s="14">
        <v>21721.35</v>
      </c>
      <c r="D3760" s="14"/>
      <c r="F3760" s="16"/>
    </row>
    <row r="3761" spans="1:6" x14ac:dyDescent="0.25">
      <c r="A3761">
        <v>570451</v>
      </c>
      <c r="B3761" t="s">
        <v>1526</v>
      </c>
      <c r="C3761" s="14">
        <v>149519.57</v>
      </c>
      <c r="D3761" s="14">
        <v>1248242.6200000001</v>
      </c>
      <c r="F3761" s="16"/>
    </row>
    <row r="3762" spans="1:6" x14ac:dyDescent="0.25">
      <c r="A3762">
        <v>570478</v>
      </c>
      <c r="B3762" t="s">
        <v>1733</v>
      </c>
      <c r="C3762" s="14">
        <v>57453.03</v>
      </c>
      <c r="D3762" s="14"/>
      <c r="F3762" s="16"/>
    </row>
    <row r="3763" spans="1:6" x14ac:dyDescent="0.25">
      <c r="A3763">
        <v>570494</v>
      </c>
      <c r="B3763" t="s">
        <v>4117</v>
      </c>
      <c r="C3763" s="14">
        <v>27742.17</v>
      </c>
      <c r="D3763" s="14"/>
      <c r="F3763" s="16"/>
    </row>
    <row r="3764" spans="1:6" x14ac:dyDescent="0.25">
      <c r="A3764">
        <v>570508</v>
      </c>
      <c r="B3764" t="s">
        <v>5202</v>
      </c>
      <c r="C3764" s="14">
        <v>443035.49</v>
      </c>
      <c r="D3764" s="14">
        <v>4161325.29</v>
      </c>
      <c r="F3764" s="16"/>
    </row>
    <row r="3765" spans="1:6" x14ac:dyDescent="0.25">
      <c r="A3765">
        <v>570516</v>
      </c>
      <c r="B3765" t="s">
        <v>3156</v>
      </c>
      <c r="C3765" s="14">
        <v>19573.61</v>
      </c>
      <c r="D3765" s="14"/>
      <c r="F3765" s="16"/>
    </row>
    <row r="3766" spans="1:6" x14ac:dyDescent="0.25">
      <c r="A3766">
        <v>570524</v>
      </c>
      <c r="B3766" t="s">
        <v>547</v>
      </c>
      <c r="C3766" s="14">
        <v>19377.46</v>
      </c>
      <c r="D3766" s="14"/>
      <c r="F3766" s="16"/>
    </row>
    <row r="3767" spans="1:6" x14ac:dyDescent="0.25">
      <c r="A3767">
        <v>570532</v>
      </c>
      <c r="B3767" t="s">
        <v>2527</v>
      </c>
      <c r="C3767" s="14">
        <v>39826.6</v>
      </c>
      <c r="D3767" s="14"/>
      <c r="F3767" s="16"/>
    </row>
    <row r="3768" spans="1:6" x14ac:dyDescent="0.25">
      <c r="A3768">
        <v>570541</v>
      </c>
      <c r="B3768" t="s">
        <v>2115</v>
      </c>
      <c r="C3768" s="14">
        <v>8815.7099999999991</v>
      </c>
      <c r="D3768" s="14"/>
      <c r="F3768" s="16"/>
    </row>
    <row r="3769" spans="1:6" x14ac:dyDescent="0.25">
      <c r="A3769">
        <v>570567</v>
      </c>
      <c r="B3769" t="s">
        <v>1299</v>
      </c>
      <c r="C3769" s="14">
        <v>18759.98</v>
      </c>
      <c r="D3769" s="14"/>
      <c r="F3769" s="16"/>
    </row>
    <row r="3770" spans="1:6" x14ac:dyDescent="0.25">
      <c r="A3770">
        <v>570575</v>
      </c>
      <c r="B3770" t="s">
        <v>9</v>
      </c>
      <c r="C3770" s="14">
        <v>14165.09</v>
      </c>
      <c r="D3770" s="14"/>
      <c r="F3770" s="16"/>
    </row>
    <row r="3771" spans="1:6" x14ac:dyDescent="0.25">
      <c r="A3771">
        <v>570648</v>
      </c>
      <c r="B3771" t="s">
        <v>4167</v>
      </c>
      <c r="C3771" s="14">
        <v>38041.42</v>
      </c>
      <c r="D3771" s="14"/>
      <c r="F3771" s="16"/>
    </row>
    <row r="3772" spans="1:6" x14ac:dyDescent="0.25">
      <c r="A3772">
        <v>570656</v>
      </c>
      <c r="B3772" t="s">
        <v>3403</v>
      </c>
      <c r="C3772" s="14">
        <v>63443.49</v>
      </c>
      <c r="D3772" s="14"/>
      <c r="F3772" s="16"/>
    </row>
    <row r="3773" spans="1:6" x14ac:dyDescent="0.25">
      <c r="A3773">
        <v>570672</v>
      </c>
      <c r="B3773" t="s">
        <v>5126</v>
      </c>
      <c r="C3773" s="14">
        <v>117981</v>
      </c>
      <c r="D3773" s="14"/>
      <c r="F3773" s="16"/>
    </row>
    <row r="3774" spans="1:6" x14ac:dyDescent="0.25">
      <c r="A3774">
        <v>570681</v>
      </c>
      <c r="B3774" t="s">
        <v>2699</v>
      </c>
      <c r="C3774" s="14">
        <v>20266.2</v>
      </c>
      <c r="D3774" s="14"/>
      <c r="F3774" s="16"/>
    </row>
    <row r="3775" spans="1:6" x14ac:dyDescent="0.25">
      <c r="A3775">
        <v>570702</v>
      </c>
      <c r="B3775" t="s">
        <v>4303</v>
      </c>
      <c r="C3775" s="14">
        <v>10159.42</v>
      </c>
      <c r="D3775" s="14"/>
      <c r="F3775" s="16"/>
    </row>
    <row r="3776" spans="1:6" x14ac:dyDescent="0.25">
      <c r="A3776">
        <v>570711</v>
      </c>
      <c r="B3776" t="s">
        <v>2159</v>
      </c>
      <c r="C3776" s="14">
        <v>10202.26</v>
      </c>
      <c r="D3776" s="14"/>
      <c r="F3776" s="16"/>
    </row>
    <row r="3777" spans="1:6" x14ac:dyDescent="0.25">
      <c r="A3777">
        <v>570729</v>
      </c>
      <c r="B3777" t="s">
        <v>2399</v>
      </c>
      <c r="C3777" s="14">
        <v>7489.07</v>
      </c>
      <c r="D3777" s="14"/>
      <c r="F3777" s="16"/>
    </row>
    <row r="3778" spans="1:6" x14ac:dyDescent="0.25">
      <c r="A3778">
        <v>570745</v>
      </c>
      <c r="B3778" t="s">
        <v>1854</v>
      </c>
      <c r="C3778" s="14">
        <v>37170.86</v>
      </c>
      <c r="D3778" s="14"/>
      <c r="F3778" s="16"/>
    </row>
    <row r="3779" spans="1:6" x14ac:dyDescent="0.25">
      <c r="A3779">
        <v>570753</v>
      </c>
      <c r="B3779" t="s">
        <v>5292</v>
      </c>
      <c r="C3779" s="14">
        <v>5006.9799999999996</v>
      </c>
      <c r="D3779" s="14"/>
      <c r="F3779" s="16"/>
    </row>
    <row r="3780" spans="1:6" x14ac:dyDescent="0.25">
      <c r="A3780">
        <v>570761</v>
      </c>
      <c r="B3780" t="s">
        <v>2300</v>
      </c>
      <c r="C3780" s="14">
        <v>6924.13</v>
      </c>
      <c r="D3780" s="14"/>
      <c r="F3780" s="16"/>
    </row>
    <row r="3781" spans="1:6" x14ac:dyDescent="0.25">
      <c r="A3781">
        <v>570770</v>
      </c>
      <c r="B3781" t="s">
        <v>2579</v>
      </c>
      <c r="C3781" s="14">
        <v>10065.290000000001</v>
      </c>
      <c r="D3781" s="14"/>
      <c r="F3781" s="16"/>
    </row>
    <row r="3782" spans="1:6" x14ac:dyDescent="0.25">
      <c r="A3782">
        <v>570788</v>
      </c>
      <c r="B3782" t="s">
        <v>3807</v>
      </c>
      <c r="C3782" s="14">
        <v>65313.65</v>
      </c>
      <c r="D3782" s="14">
        <v>22752.12</v>
      </c>
      <c r="F3782" s="16"/>
    </row>
    <row r="3783" spans="1:6" x14ac:dyDescent="0.25">
      <c r="A3783">
        <v>570796</v>
      </c>
      <c r="B3783" t="s">
        <v>1402</v>
      </c>
      <c r="C3783" s="14">
        <v>22809.64</v>
      </c>
      <c r="D3783" s="14"/>
      <c r="F3783" s="16"/>
    </row>
    <row r="3784" spans="1:6" x14ac:dyDescent="0.25">
      <c r="A3784">
        <v>570800</v>
      </c>
      <c r="B3784" t="s">
        <v>304</v>
      </c>
      <c r="C3784" s="14">
        <v>34457.1</v>
      </c>
      <c r="D3784" s="14"/>
      <c r="F3784" s="16"/>
    </row>
    <row r="3785" spans="1:6" x14ac:dyDescent="0.25">
      <c r="A3785">
        <v>570818</v>
      </c>
      <c r="B3785" t="s">
        <v>168</v>
      </c>
      <c r="C3785" s="14">
        <v>21898.15</v>
      </c>
      <c r="D3785" s="14"/>
      <c r="F3785" s="16"/>
    </row>
    <row r="3786" spans="1:6" x14ac:dyDescent="0.25">
      <c r="A3786">
        <v>570826</v>
      </c>
      <c r="B3786" t="s">
        <v>4388</v>
      </c>
      <c r="C3786" s="14">
        <v>294660.65999999997</v>
      </c>
      <c r="D3786" s="14">
        <v>3348167.29</v>
      </c>
      <c r="F3786" s="16"/>
    </row>
    <row r="3787" spans="1:6" x14ac:dyDescent="0.25">
      <c r="A3787">
        <v>570834</v>
      </c>
      <c r="B3787" t="s">
        <v>2909</v>
      </c>
      <c r="C3787" s="14">
        <v>65461.41</v>
      </c>
      <c r="D3787" s="14"/>
      <c r="F3787" s="16"/>
    </row>
    <row r="3788" spans="1:6" x14ac:dyDescent="0.25">
      <c r="A3788">
        <v>570842</v>
      </c>
      <c r="B3788" t="s">
        <v>3730</v>
      </c>
      <c r="C3788" s="14">
        <v>15217.81</v>
      </c>
      <c r="D3788" s="14"/>
      <c r="F3788" s="16"/>
    </row>
    <row r="3789" spans="1:6" x14ac:dyDescent="0.25">
      <c r="A3789">
        <v>570851</v>
      </c>
      <c r="B3789" t="s">
        <v>1075</v>
      </c>
      <c r="C3789" s="14">
        <v>30031.71</v>
      </c>
      <c r="D3789" s="14"/>
      <c r="F3789" s="16"/>
    </row>
    <row r="3790" spans="1:6" x14ac:dyDescent="0.25">
      <c r="A3790">
        <v>570869</v>
      </c>
      <c r="B3790" t="s">
        <v>3114</v>
      </c>
      <c r="C3790" s="14">
        <v>98266.91</v>
      </c>
      <c r="D3790" s="14">
        <v>46259.72</v>
      </c>
      <c r="F3790" s="16"/>
    </row>
    <row r="3791" spans="1:6" x14ac:dyDescent="0.25">
      <c r="A3791">
        <v>570877</v>
      </c>
      <c r="B3791" t="s">
        <v>2247</v>
      </c>
      <c r="C3791" s="14">
        <v>171887.16</v>
      </c>
      <c r="D3791" s="14">
        <v>231312.78</v>
      </c>
      <c r="F3791" s="16"/>
    </row>
    <row r="3792" spans="1:6" x14ac:dyDescent="0.25">
      <c r="A3792">
        <v>570885</v>
      </c>
      <c r="B3792" t="s">
        <v>4118</v>
      </c>
      <c r="C3792" s="14">
        <v>25676.89</v>
      </c>
      <c r="D3792" s="14"/>
      <c r="F3792" s="16"/>
    </row>
    <row r="3793" spans="1:6" x14ac:dyDescent="0.25">
      <c r="A3793">
        <v>570893</v>
      </c>
      <c r="B3793" t="s">
        <v>451</v>
      </c>
      <c r="C3793" s="14">
        <v>12453.21</v>
      </c>
      <c r="D3793" s="14"/>
      <c r="F3793" s="16"/>
    </row>
    <row r="3794" spans="1:6" x14ac:dyDescent="0.25">
      <c r="A3794">
        <v>570907</v>
      </c>
      <c r="B3794" t="s">
        <v>2593</v>
      </c>
      <c r="C3794" s="14">
        <v>12136.59</v>
      </c>
      <c r="D3794" s="14"/>
      <c r="F3794" s="16"/>
    </row>
    <row r="3795" spans="1:6" x14ac:dyDescent="0.25">
      <c r="A3795">
        <v>570915</v>
      </c>
      <c r="B3795" t="s">
        <v>894</v>
      </c>
      <c r="C3795" s="14">
        <v>7480.52</v>
      </c>
      <c r="D3795" s="14"/>
      <c r="F3795" s="16"/>
    </row>
    <row r="3796" spans="1:6" x14ac:dyDescent="0.25">
      <c r="A3796">
        <v>570923</v>
      </c>
      <c r="B3796" t="s">
        <v>1099</v>
      </c>
      <c r="C3796" s="14">
        <v>7069.69</v>
      </c>
      <c r="D3796" s="14"/>
      <c r="F3796" s="16"/>
    </row>
    <row r="3797" spans="1:6" x14ac:dyDescent="0.25">
      <c r="A3797">
        <v>570931</v>
      </c>
      <c r="B3797" t="s">
        <v>1005</v>
      </c>
      <c r="C3797" s="14">
        <v>112498.2</v>
      </c>
      <c r="D3797" s="14"/>
      <c r="F3797" s="16"/>
    </row>
    <row r="3798" spans="1:6" x14ac:dyDescent="0.25">
      <c r="A3798">
        <v>570940</v>
      </c>
      <c r="B3798" t="s">
        <v>5170</v>
      </c>
      <c r="C3798" s="14">
        <v>14781.32</v>
      </c>
      <c r="D3798" s="14"/>
      <c r="F3798" s="16"/>
    </row>
    <row r="3799" spans="1:6" x14ac:dyDescent="0.25">
      <c r="A3799">
        <v>570958</v>
      </c>
      <c r="B3799" t="s">
        <v>669</v>
      </c>
      <c r="C3799" s="14">
        <v>19658.79</v>
      </c>
      <c r="D3799" s="14"/>
      <c r="F3799" s="16"/>
    </row>
    <row r="3800" spans="1:6" x14ac:dyDescent="0.25">
      <c r="A3800">
        <v>570966</v>
      </c>
      <c r="B3800" t="s">
        <v>783</v>
      </c>
      <c r="C3800" s="14">
        <v>20443.93</v>
      </c>
      <c r="D3800" s="14"/>
      <c r="F3800" s="16"/>
    </row>
    <row r="3801" spans="1:6" x14ac:dyDescent="0.25">
      <c r="A3801">
        <v>570974</v>
      </c>
      <c r="B3801" t="s">
        <v>3453</v>
      </c>
      <c r="C3801" s="14">
        <v>18471.71</v>
      </c>
      <c r="D3801" s="14"/>
      <c r="F3801" s="16"/>
    </row>
    <row r="3802" spans="1:6" x14ac:dyDescent="0.25">
      <c r="A3802">
        <v>570982</v>
      </c>
      <c r="B3802" t="s">
        <v>4615</v>
      </c>
      <c r="C3802" s="14">
        <v>16176.42</v>
      </c>
      <c r="D3802" s="14">
        <v>22752.12</v>
      </c>
      <c r="F3802" s="16"/>
    </row>
    <row r="3803" spans="1:6" x14ac:dyDescent="0.25">
      <c r="A3803">
        <v>570991</v>
      </c>
      <c r="B3803" t="s">
        <v>4566</v>
      </c>
      <c r="C3803" s="14">
        <v>7232.32</v>
      </c>
      <c r="D3803" s="14"/>
      <c r="F3803" s="16"/>
    </row>
    <row r="3804" spans="1:6" x14ac:dyDescent="0.25">
      <c r="A3804">
        <v>571008</v>
      </c>
      <c r="B3804" t="s">
        <v>2318</v>
      </c>
      <c r="C3804" s="14">
        <v>21012.31</v>
      </c>
      <c r="D3804" s="14"/>
      <c r="F3804" s="16"/>
    </row>
    <row r="3805" spans="1:6" x14ac:dyDescent="0.25">
      <c r="A3805">
        <v>571016</v>
      </c>
      <c r="B3805" t="s">
        <v>1445</v>
      </c>
      <c r="C3805" s="14">
        <v>6136.76</v>
      </c>
      <c r="D3805" s="14"/>
      <c r="F3805" s="16"/>
    </row>
    <row r="3806" spans="1:6" x14ac:dyDescent="0.25">
      <c r="A3806">
        <v>571024</v>
      </c>
      <c r="B3806" t="s">
        <v>797</v>
      </c>
      <c r="C3806" s="14">
        <v>19693.580000000002</v>
      </c>
      <c r="D3806" s="14"/>
      <c r="F3806" s="16"/>
    </row>
    <row r="3807" spans="1:6" x14ac:dyDescent="0.25">
      <c r="A3807">
        <v>571032</v>
      </c>
      <c r="B3807" t="s">
        <v>4389</v>
      </c>
      <c r="C3807" s="14">
        <v>11905.43</v>
      </c>
      <c r="D3807" s="14"/>
      <c r="F3807" s="16"/>
    </row>
    <row r="3808" spans="1:6" x14ac:dyDescent="0.25">
      <c r="A3808">
        <v>571041</v>
      </c>
      <c r="B3808" t="s">
        <v>1216</v>
      </c>
      <c r="C3808" s="14">
        <v>351967.17</v>
      </c>
      <c r="D3808" s="14">
        <v>875577.26</v>
      </c>
      <c r="F3808" s="16"/>
    </row>
    <row r="3809" spans="1:6" x14ac:dyDescent="0.25">
      <c r="A3809">
        <v>571059</v>
      </c>
      <c r="B3809" t="s">
        <v>1906</v>
      </c>
      <c r="C3809" s="14">
        <v>15858.65</v>
      </c>
      <c r="D3809" s="14"/>
      <c r="F3809" s="16"/>
    </row>
    <row r="3810" spans="1:6" x14ac:dyDescent="0.25">
      <c r="A3810">
        <v>571067</v>
      </c>
      <c r="B3810" t="s">
        <v>3808</v>
      </c>
      <c r="C3810" s="14">
        <v>7523.33</v>
      </c>
      <c r="D3810" s="14"/>
      <c r="F3810" s="16"/>
    </row>
    <row r="3811" spans="1:6" x14ac:dyDescent="0.25">
      <c r="A3811">
        <v>571075</v>
      </c>
      <c r="B3811" t="s">
        <v>3381</v>
      </c>
      <c r="C3811" s="14">
        <v>5220.8999999999996</v>
      </c>
      <c r="D3811" s="14"/>
      <c r="F3811" s="16"/>
    </row>
    <row r="3812" spans="1:6" x14ac:dyDescent="0.25">
      <c r="A3812">
        <v>571083</v>
      </c>
      <c r="B3812" t="s">
        <v>4124</v>
      </c>
      <c r="C3812" s="14">
        <v>23528.5</v>
      </c>
      <c r="D3812" s="14"/>
      <c r="F3812" s="16"/>
    </row>
    <row r="3813" spans="1:6" x14ac:dyDescent="0.25">
      <c r="A3813">
        <v>571091</v>
      </c>
      <c r="B3813" t="s">
        <v>851</v>
      </c>
      <c r="C3813" s="14">
        <v>113411.44</v>
      </c>
      <c r="D3813" s="14"/>
      <c r="F3813" s="16"/>
    </row>
    <row r="3814" spans="1:6" x14ac:dyDescent="0.25">
      <c r="A3814">
        <v>571105</v>
      </c>
      <c r="B3814" t="s">
        <v>4007</v>
      </c>
      <c r="C3814" s="14">
        <v>22595.63</v>
      </c>
      <c r="D3814" s="14"/>
      <c r="F3814" s="16"/>
    </row>
    <row r="3815" spans="1:6" x14ac:dyDescent="0.25">
      <c r="A3815">
        <v>571113</v>
      </c>
      <c r="B3815" t="s">
        <v>2161</v>
      </c>
      <c r="C3815" s="14">
        <v>86960.89</v>
      </c>
      <c r="D3815" s="14"/>
      <c r="F3815" s="16"/>
    </row>
    <row r="3816" spans="1:6" x14ac:dyDescent="0.25">
      <c r="A3816">
        <v>571121</v>
      </c>
      <c r="B3816" t="s">
        <v>1305</v>
      </c>
      <c r="C3816" s="14">
        <v>15936.77</v>
      </c>
      <c r="D3816" s="14"/>
      <c r="F3816" s="16"/>
    </row>
    <row r="3817" spans="1:6" x14ac:dyDescent="0.25">
      <c r="A3817">
        <v>571130</v>
      </c>
      <c r="B3817" t="s">
        <v>703</v>
      </c>
      <c r="C3817" s="14">
        <v>12769.97</v>
      </c>
      <c r="D3817" s="14"/>
      <c r="F3817" s="16"/>
    </row>
    <row r="3818" spans="1:6" x14ac:dyDescent="0.25">
      <c r="A3818">
        <v>571148</v>
      </c>
      <c r="B3818" t="s">
        <v>4857</v>
      </c>
      <c r="C3818" s="14">
        <v>8661.6299999999992</v>
      </c>
      <c r="D3818" s="14"/>
      <c r="F3818" s="16"/>
    </row>
    <row r="3819" spans="1:6" x14ac:dyDescent="0.25">
      <c r="A3819">
        <v>571156</v>
      </c>
      <c r="B3819" t="s">
        <v>4191</v>
      </c>
      <c r="C3819" s="14">
        <v>8413.4</v>
      </c>
      <c r="D3819" s="14"/>
      <c r="F3819" s="16"/>
    </row>
    <row r="3820" spans="1:6" x14ac:dyDescent="0.25">
      <c r="A3820">
        <v>571164</v>
      </c>
      <c r="B3820" t="s">
        <v>1035</v>
      </c>
      <c r="C3820" s="14">
        <v>1397030.17</v>
      </c>
      <c r="D3820" s="14">
        <v>15808878.869999999</v>
      </c>
      <c r="F3820" s="16"/>
    </row>
    <row r="3821" spans="1:6" x14ac:dyDescent="0.25">
      <c r="A3821">
        <v>571172</v>
      </c>
      <c r="B3821" t="s">
        <v>873</v>
      </c>
      <c r="C3821" s="14">
        <v>8404.9</v>
      </c>
      <c r="D3821" s="14"/>
      <c r="F3821" s="16"/>
    </row>
    <row r="3822" spans="1:6" x14ac:dyDescent="0.25">
      <c r="A3822">
        <v>571181</v>
      </c>
      <c r="B3822" t="s">
        <v>3011</v>
      </c>
      <c r="C3822" s="14">
        <v>31119.69</v>
      </c>
      <c r="D3822" s="14"/>
      <c r="F3822" s="16"/>
    </row>
    <row r="3823" spans="1:6" x14ac:dyDescent="0.25">
      <c r="A3823">
        <v>571199</v>
      </c>
      <c r="B3823" t="s">
        <v>1992</v>
      </c>
      <c r="C3823" s="14">
        <v>10424.799999999999</v>
      </c>
      <c r="D3823" s="14"/>
      <c r="F3823" s="16"/>
    </row>
    <row r="3824" spans="1:6" x14ac:dyDescent="0.25">
      <c r="A3824">
        <v>571202</v>
      </c>
      <c r="B3824" t="s">
        <v>2625</v>
      </c>
      <c r="C3824" s="14">
        <v>45597.3</v>
      </c>
      <c r="D3824" s="14"/>
      <c r="F3824" s="16"/>
    </row>
    <row r="3825" spans="1:6" x14ac:dyDescent="0.25">
      <c r="A3825">
        <v>571211</v>
      </c>
      <c r="B3825" t="s">
        <v>1208</v>
      </c>
      <c r="C3825" s="14">
        <v>36931.1</v>
      </c>
      <c r="D3825" s="14"/>
      <c r="F3825" s="16"/>
    </row>
    <row r="3826" spans="1:6" x14ac:dyDescent="0.25">
      <c r="A3826">
        <v>571229</v>
      </c>
      <c r="B3826" t="s">
        <v>540</v>
      </c>
      <c r="C3826" s="14">
        <v>9621.25</v>
      </c>
      <c r="D3826" s="14"/>
      <c r="F3826" s="16"/>
    </row>
    <row r="3827" spans="1:6" x14ac:dyDescent="0.25">
      <c r="A3827">
        <v>571237</v>
      </c>
      <c r="B3827" t="s">
        <v>3150</v>
      </c>
      <c r="C3827" s="14">
        <v>11263.58</v>
      </c>
      <c r="D3827" s="14"/>
      <c r="F3827" s="16"/>
    </row>
    <row r="3828" spans="1:6" x14ac:dyDescent="0.25">
      <c r="A3828">
        <v>571245</v>
      </c>
      <c r="B3828" t="s">
        <v>4717</v>
      </c>
      <c r="C3828" s="14">
        <v>23621.9</v>
      </c>
      <c r="D3828" s="14"/>
      <c r="F3828" s="16"/>
    </row>
    <row r="3829" spans="1:6" x14ac:dyDescent="0.25">
      <c r="A3829">
        <v>571253</v>
      </c>
      <c r="B3829" t="s">
        <v>118</v>
      </c>
      <c r="C3829" s="14">
        <v>15038.03</v>
      </c>
      <c r="D3829" s="14"/>
      <c r="F3829" s="16"/>
    </row>
    <row r="3830" spans="1:6" x14ac:dyDescent="0.25">
      <c r="A3830">
        <v>571261</v>
      </c>
      <c r="B3830" t="s">
        <v>1599</v>
      </c>
      <c r="C3830" s="14">
        <v>29442.79</v>
      </c>
      <c r="D3830" s="14"/>
      <c r="F3830" s="16"/>
    </row>
    <row r="3831" spans="1:6" x14ac:dyDescent="0.25">
      <c r="A3831">
        <v>571270</v>
      </c>
      <c r="B3831" t="s">
        <v>5032</v>
      </c>
      <c r="C3831" s="14">
        <v>17709.75</v>
      </c>
      <c r="D3831" s="14"/>
      <c r="F3831" s="16"/>
    </row>
    <row r="3832" spans="1:6" x14ac:dyDescent="0.25">
      <c r="A3832">
        <v>571288</v>
      </c>
      <c r="B3832" t="s">
        <v>504</v>
      </c>
      <c r="C3832" s="14">
        <v>14738.55</v>
      </c>
      <c r="D3832" s="14"/>
      <c r="F3832" s="16"/>
    </row>
    <row r="3833" spans="1:6" x14ac:dyDescent="0.25">
      <c r="A3833">
        <v>571296</v>
      </c>
      <c r="B3833" t="s">
        <v>4951</v>
      </c>
      <c r="C3833" s="14">
        <v>7061.08</v>
      </c>
      <c r="D3833" s="14"/>
      <c r="F3833" s="16"/>
    </row>
    <row r="3834" spans="1:6" x14ac:dyDescent="0.25">
      <c r="A3834">
        <v>571300</v>
      </c>
      <c r="B3834" t="s">
        <v>2257</v>
      </c>
      <c r="C3834" s="14">
        <v>7745.82</v>
      </c>
      <c r="D3834" s="14"/>
      <c r="F3834" s="16"/>
    </row>
    <row r="3835" spans="1:6" x14ac:dyDescent="0.25">
      <c r="A3835">
        <v>571318</v>
      </c>
      <c r="B3835" t="s">
        <v>845</v>
      </c>
      <c r="C3835" s="14">
        <v>12496.06</v>
      </c>
      <c r="D3835" s="14"/>
      <c r="F3835" s="16"/>
    </row>
    <row r="3836" spans="1:6" x14ac:dyDescent="0.25">
      <c r="A3836">
        <v>571326</v>
      </c>
      <c r="B3836" t="s">
        <v>1254</v>
      </c>
      <c r="C3836" s="14">
        <v>21864.63</v>
      </c>
      <c r="D3836" s="14"/>
      <c r="F3836" s="16"/>
    </row>
    <row r="3837" spans="1:6" x14ac:dyDescent="0.25">
      <c r="A3837">
        <v>571334</v>
      </c>
      <c r="B3837" t="s">
        <v>4189</v>
      </c>
      <c r="C3837" s="14">
        <v>5597.55</v>
      </c>
      <c r="D3837" s="14"/>
      <c r="F3837" s="16"/>
    </row>
    <row r="3838" spans="1:6" x14ac:dyDescent="0.25">
      <c r="A3838">
        <v>571342</v>
      </c>
      <c r="B3838" t="s">
        <v>4912</v>
      </c>
      <c r="C3838" s="14">
        <v>16364.71</v>
      </c>
      <c r="D3838" s="14"/>
      <c r="F3838" s="16"/>
    </row>
    <row r="3839" spans="1:6" x14ac:dyDescent="0.25">
      <c r="A3839">
        <v>571351</v>
      </c>
      <c r="B3839" t="s">
        <v>1900</v>
      </c>
      <c r="C3839" s="14">
        <v>41792.07</v>
      </c>
      <c r="D3839" s="14"/>
      <c r="F3839" s="16"/>
    </row>
    <row r="3840" spans="1:6" x14ac:dyDescent="0.25">
      <c r="A3840">
        <v>571377</v>
      </c>
      <c r="B3840" t="s">
        <v>736</v>
      </c>
      <c r="C3840" s="14">
        <v>12675.82</v>
      </c>
      <c r="D3840" s="14"/>
      <c r="F3840" s="16"/>
    </row>
    <row r="3841" spans="1:6" x14ac:dyDescent="0.25">
      <c r="A3841">
        <v>571385</v>
      </c>
      <c r="B3841" t="s">
        <v>2987</v>
      </c>
      <c r="C3841" s="14">
        <v>312814.51</v>
      </c>
      <c r="D3841" s="14">
        <v>321148.24</v>
      </c>
      <c r="F3841" s="16"/>
    </row>
    <row r="3842" spans="1:6" x14ac:dyDescent="0.25">
      <c r="A3842">
        <v>571393</v>
      </c>
      <c r="B3842" t="s">
        <v>3177</v>
      </c>
      <c r="C3842" s="14">
        <v>597520.31000000006</v>
      </c>
      <c r="D3842" s="14">
        <v>3865269.83</v>
      </c>
      <c r="F3842" s="16"/>
    </row>
    <row r="3843" spans="1:6" x14ac:dyDescent="0.25">
      <c r="A3843">
        <v>571407</v>
      </c>
      <c r="B3843" t="s">
        <v>4109</v>
      </c>
      <c r="C3843" s="14">
        <v>11665.8</v>
      </c>
      <c r="D3843" s="14"/>
      <c r="F3843" s="16"/>
    </row>
    <row r="3844" spans="1:6" x14ac:dyDescent="0.25">
      <c r="A3844">
        <v>571415</v>
      </c>
      <c r="B3844" t="s">
        <v>252</v>
      </c>
      <c r="C3844" s="14">
        <v>3466.35</v>
      </c>
      <c r="D3844" s="14"/>
      <c r="F3844" s="16"/>
    </row>
    <row r="3845" spans="1:6" x14ac:dyDescent="0.25">
      <c r="A3845">
        <v>571423</v>
      </c>
      <c r="B3845" t="s">
        <v>3252</v>
      </c>
      <c r="C3845" s="14">
        <v>7026.91</v>
      </c>
      <c r="D3845" s="14"/>
      <c r="F3845" s="16"/>
    </row>
    <row r="3846" spans="1:6" x14ac:dyDescent="0.25">
      <c r="A3846">
        <v>571431</v>
      </c>
      <c r="B3846" t="s">
        <v>3683</v>
      </c>
      <c r="C3846" s="14">
        <v>12085.24</v>
      </c>
      <c r="D3846" s="14"/>
      <c r="F3846" s="16"/>
    </row>
    <row r="3847" spans="1:6" x14ac:dyDescent="0.25">
      <c r="A3847">
        <v>571440</v>
      </c>
      <c r="B3847" t="s">
        <v>4755</v>
      </c>
      <c r="C3847" s="14">
        <v>44984.18</v>
      </c>
      <c r="D3847" s="14"/>
      <c r="F3847" s="16"/>
    </row>
    <row r="3848" spans="1:6" x14ac:dyDescent="0.25">
      <c r="A3848">
        <v>571458</v>
      </c>
      <c r="B3848" t="s">
        <v>166</v>
      </c>
      <c r="C3848" s="14">
        <v>9320.67</v>
      </c>
      <c r="D3848" s="14"/>
      <c r="F3848" s="16"/>
    </row>
    <row r="3849" spans="1:6" x14ac:dyDescent="0.25">
      <c r="A3849">
        <v>571466</v>
      </c>
      <c r="B3849" t="s">
        <v>270</v>
      </c>
      <c r="C3849" s="14">
        <v>22236.13</v>
      </c>
      <c r="D3849" s="14"/>
      <c r="F3849" s="16"/>
    </row>
    <row r="3850" spans="1:6" x14ac:dyDescent="0.25">
      <c r="A3850">
        <v>571474</v>
      </c>
      <c r="B3850" t="s">
        <v>3579</v>
      </c>
      <c r="C3850" s="14">
        <v>31401.33</v>
      </c>
      <c r="D3850" s="14"/>
      <c r="F3850" s="16"/>
    </row>
    <row r="3851" spans="1:6" x14ac:dyDescent="0.25">
      <c r="A3851">
        <v>571482</v>
      </c>
      <c r="B3851" t="s">
        <v>930</v>
      </c>
      <c r="C3851" s="14">
        <v>7994.03</v>
      </c>
      <c r="D3851" s="14"/>
      <c r="F3851" s="16"/>
    </row>
    <row r="3852" spans="1:6" x14ac:dyDescent="0.25">
      <c r="A3852">
        <v>571491</v>
      </c>
      <c r="B3852" t="s">
        <v>4991</v>
      </c>
      <c r="C3852" s="14">
        <v>127015.76</v>
      </c>
      <c r="D3852" s="14">
        <v>493187.13</v>
      </c>
      <c r="F3852" s="16"/>
    </row>
    <row r="3853" spans="1:6" x14ac:dyDescent="0.25">
      <c r="A3853">
        <v>571504</v>
      </c>
      <c r="B3853" t="s">
        <v>2303</v>
      </c>
      <c r="C3853" s="14">
        <v>17896.830000000002</v>
      </c>
      <c r="D3853" s="14"/>
      <c r="F3853" s="16"/>
    </row>
    <row r="3854" spans="1:6" x14ac:dyDescent="0.25">
      <c r="A3854">
        <v>571512</v>
      </c>
      <c r="B3854" t="s">
        <v>72</v>
      </c>
      <c r="C3854" s="14">
        <v>5965.59</v>
      </c>
      <c r="D3854" s="14"/>
      <c r="F3854" s="16"/>
    </row>
    <row r="3855" spans="1:6" x14ac:dyDescent="0.25">
      <c r="A3855">
        <v>571521</v>
      </c>
      <c r="B3855" t="s">
        <v>331</v>
      </c>
      <c r="C3855" s="14">
        <v>8901.2999999999993</v>
      </c>
      <c r="D3855" s="14"/>
      <c r="F3855" s="16"/>
    </row>
    <row r="3856" spans="1:6" x14ac:dyDescent="0.25">
      <c r="A3856">
        <v>571539</v>
      </c>
      <c r="B3856" t="s">
        <v>2043</v>
      </c>
      <c r="C3856" s="14">
        <v>199484.57</v>
      </c>
      <c r="D3856" s="14">
        <v>69396.67</v>
      </c>
      <c r="F3856" s="16"/>
    </row>
    <row r="3857" spans="1:6" x14ac:dyDescent="0.25">
      <c r="A3857">
        <v>571547</v>
      </c>
      <c r="B3857" t="s">
        <v>422</v>
      </c>
      <c r="C3857" s="14">
        <v>80140.210000000006</v>
      </c>
      <c r="D3857" s="14">
        <v>69396.67</v>
      </c>
      <c r="F3857" s="16"/>
    </row>
    <row r="3858" spans="1:6" x14ac:dyDescent="0.25">
      <c r="A3858">
        <v>571555</v>
      </c>
      <c r="B3858" t="s">
        <v>2881</v>
      </c>
      <c r="C3858" s="14">
        <v>5974.14</v>
      </c>
      <c r="D3858" s="14"/>
      <c r="F3858" s="16"/>
    </row>
    <row r="3859" spans="1:6" x14ac:dyDescent="0.25">
      <c r="A3859">
        <v>571563</v>
      </c>
      <c r="B3859" t="s">
        <v>4464</v>
      </c>
      <c r="C3859" s="14">
        <v>23887.98</v>
      </c>
      <c r="D3859" s="14"/>
      <c r="F3859" s="16"/>
    </row>
    <row r="3860" spans="1:6" x14ac:dyDescent="0.25">
      <c r="A3860">
        <v>571571</v>
      </c>
      <c r="B3860" t="s">
        <v>3424</v>
      </c>
      <c r="C3860" s="14">
        <v>52032.99</v>
      </c>
      <c r="D3860" s="14"/>
      <c r="F3860" s="16"/>
    </row>
    <row r="3861" spans="1:6" x14ac:dyDescent="0.25">
      <c r="A3861">
        <v>571580</v>
      </c>
      <c r="B3861" t="s">
        <v>4587</v>
      </c>
      <c r="C3861" s="14">
        <v>13557.38</v>
      </c>
      <c r="D3861" s="14"/>
      <c r="F3861" s="16"/>
    </row>
    <row r="3862" spans="1:6" x14ac:dyDescent="0.25">
      <c r="A3862">
        <v>571598</v>
      </c>
      <c r="B3862" t="s">
        <v>4015</v>
      </c>
      <c r="C3862" s="14">
        <v>6410.65</v>
      </c>
      <c r="D3862" s="14"/>
      <c r="F3862" s="16"/>
    </row>
    <row r="3863" spans="1:6" x14ac:dyDescent="0.25">
      <c r="A3863">
        <v>571601</v>
      </c>
      <c r="B3863" t="s">
        <v>3086</v>
      </c>
      <c r="C3863" s="14">
        <v>19908.14</v>
      </c>
      <c r="D3863" s="14"/>
      <c r="F3863" s="16"/>
    </row>
    <row r="3864" spans="1:6" x14ac:dyDescent="0.25">
      <c r="A3864">
        <v>571610</v>
      </c>
      <c r="B3864" t="s">
        <v>3782</v>
      </c>
      <c r="C3864" s="14">
        <v>34226.49</v>
      </c>
      <c r="D3864" s="14"/>
      <c r="F3864" s="16"/>
    </row>
    <row r="3865" spans="1:6" x14ac:dyDescent="0.25">
      <c r="A3865">
        <v>571628</v>
      </c>
      <c r="B3865" t="s">
        <v>2944</v>
      </c>
      <c r="C3865" s="14">
        <v>19694.14</v>
      </c>
      <c r="D3865" s="14"/>
      <c r="F3865" s="16"/>
    </row>
    <row r="3866" spans="1:6" x14ac:dyDescent="0.25">
      <c r="A3866">
        <v>571636</v>
      </c>
      <c r="B3866" t="s">
        <v>576</v>
      </c>
      <c r="C3866" s="14">
        <v>20515.8</v>
      </c>
      <c r="D3866" s="14"/>
      <c r="F3866" s="16"/>
    </row>
    <row r="3867" spans="1:6" x14ac:dyDescent="0.25">
      <c r="A3867">
        <v>571644</v>
      </c>
      <c r="B3867" t="s">
        <v>3427</v>
      </c>
      <c r="C3867" s="14">
        <v>10262.18</v>
      </c>
      <c r="D3867" s="14"/>
      <c r="F3867" s="16"/>
    </row>
    <row r="3868" spans="1:6" x14ac:dyDescent="0.25">
      <c r="A3868">
        <v>571652</v>
      </c>
      <c r="B3868" t="s">
        <v>108</v>
      </c>
      <c r="C3868" s="14">
        <v>9303.52</v>
      </c>
      <c r="D3868" s="14"/>
      <c r="F3868" s="16"/>
    </row>
    <row r="3869" spans="1:6" x14ac:dyDescent="0.25">
      <c r="A3869">
        <v>571661</v>
      </c>
      <c r="B3869" t="s">
        <v>4866</v>
      </c>
      <c r="C3869" s="14">
        <v>93756.19</v>
      </c>
      <c r="D3869" s="14"/>
      <c r="F3869" s="16"/>
    </row>
    <row r="3870" spans="1:6" x14ac:dyDescent="0.25">
      <c r="A3870">
        <v>571679</v>
      </c>
      <c r="B3870" t="s">
        <v>428</v>
      </c>
      <c r="C3870" s="14">
        <v>6975.49</v>
      </c>
      <c r="D3870" s="14"/>
      <c r="F3870" s="16"/>
    </row>
    <row r="3871" spans="1:6" x14ac:dyDescent="0.25">
      <c r="A3871">
        <v>571687</v>
      </c>
      <c r="B3871" t="s">
        <v>1301</v>
      </c>
      <c r="C3871" s="14">
        <v>7985.49</v>
      </c>
      <c r="D3871" s="14"/>
      <c r="F3871" s="16"/>
    </row>
    <row r="3872" spans="1:6" x14ac:dyDescent="0.25">
      <c r="A3872">
        <v>571695</v>
      </c>
      <c r="B3872" t="s">
        <v>2535</v>
      </c>
      <c r="C3872" s="14">
        <v>19028.23</v>
      </c>
      <c r="D3872" s="14"/>
      <c r="F3872" s="16"/>
    </row>
    <row r="3873" spans="1:6" x14ac:dyDescent="0.25">
      <c r="A3873">
        <v>571709</v>
      </c>
      <c r="B3873" t="s">
        <v>5320</v>
      </c>
      <c r="C3873" s="14">
        <v>7891.39</v>
      </c>
      <c r="D3873" s="14"/>
      <c r="F3873" s="16"/>
    </row>
    <row r="3874" spans="1:6" x14ac:dyDescent="0.25">
      <c r="A3874">
        <v>571717</v>
      </c>
      <c r="B3874" t="s">
        <v>3459</v>
      </c>
      <c r="C3874" s="14">
        <v>12769.95</v>
      </c>
      <c r="D3874" s="14"/>
      <c r="F3874" s="16"/>
    </row>
    <row r="3875" spans="1:6" x14ac:dyDescent="0.25">
      <c r="A3875">
        <v>571725</v>
      </c>
      <c r="B3875" t="s">
        <v>2079</v>
      </c>
      <c r="C3875" s="14">
        <v>5135.33</v>
      </c>
      <c r="D3875" s="14"/>
      <c r="F3875" s="16"/>
    </row>
    <row r="3876" spans="1:6" x14ac:dyDescent="0.25">
      <c r="A3876">
        <v>571733</v>
      </c>
      <c r="B3876" t="s">
        <v>3668</v>
      </c>
      <c r="C3876" s="14">
        <v>9337.76</v>
      </c>
      <c r="D3876" s="14"/>
      <c r="F3876" s="16"/>
    </row>
    <row r="3877" spans="1:6" x14ac:dyDescent="0.25">
      <c r="A3877">
        <v>571741</v>
      </c>
      <c r="B3877" t="s">
        <v>3680</v>
      </c>
      <c r="C3877" s="14">
        <v>7583.22</v>
      </c>
      <c r="D3877" s="14"/>
      <c r="F3877" s="16"/>
    </row>
    <row r="3878" spans="1:6" x14ac:dyDescent="0.25">
      <c r="A3878">
        <v>571750</v>
      </c>
      <c r="B3878" t="s">
        <v>1826</v>
      </c>
      <c r="C3878" s="14">
        <v>9029.68</v>
      </c>
      <c r="D3878" s="14"/>
      <c r="F3878" s="16"/>
    </row>
    <row r="3879" spans="1:6" x14ac:dyDescent="0.25">
      <c r="A3879">
        <v>571768</v>
      </c>
      <c r="B3879" t="s">
        <v>2818</v>
      </c>
      <c r="C3879" s="14">
        <v>51949.66</v>
      </c>
      <c r="D3879" s="14"/>
      <c r="F3879" s="16"/>
    </row>
    <row r="3880" spans="1:6" x14ac:dyDescent="0.25">
      <c r="A3880">
        <v>571776</v>
      </c>
      <c r="B3880" t="s">
        <v>4655</v>
      </c>
      <c r="C3880" s="14">
        <v>157739.94</v>
      </c>
      <c r="D3880" s="14"/>
      <c r="F3880" s="16"/>
    </row>
    <row r="3881" spans="1:6" x14ac:dyDescent="0.25">
      <c r="A3881">
        <v>571784</v>
      </c>
      <c r="B3881" t="s">
        <v>2960</v>
      </c>
      <c r="C3881" s="14">
        <v>120910.81</v>
      </c>
      <c r="D3881" s="14">
        <v>324989.64</v>
      </c>
      <c r="F3881" s="16"/>
    </row>
    <row r="3882" spans="1:6" x14ac:dyDescent="0.25">
      <c r="A3882">
        <v>571792</v>
      </c>
      <c r="B3882" t="s">
        <v>513</v>
      </c>
      <c r="C3882" s="14">
        <v>22236.22</v>
      </c>
      <c r="D3882" s="14"/>
      <c r="F3882" s="16"/>
    </row>
    <row r="3883" spans="1:6" x14ac:dyDescent="0.25">
      <c r="A3883">
        <v>571806</v>
      </c>
      <c r="B3883" t="s">
        <v>3939</v>
      </c>
      <c r="C3883" s="14">
        <v>14866.92</v>
      </c>
      <c r="D3883" s="14"/>
      <c r="F3883" s="16"/>
    </row>
    <row r="3884" spans="1:6" x14ac:dyDescent="0.25">
      <c r="A3884">
        <v>571814</v>
      </c>
      <c r="B3884" t="s">
        <v>1335</v>
      </c>
      <c r="C3884" s="14">
        <v>31932.68</v>
      </c>
      <c r="D3884" s="14"/>
      <c r="F3884" s="16"/>
    </row>
    <row r="3885" spans="1:6" x14ac:dyDescent="0.25">
      <c r="A3885">
        <v>571822</v>
      </c>
      <c r="B3885" t="s">
        <v>1553</v>
      </c>
      <c r="C3885" s="14">
        <v>17537.18</v>
      </c>
      <c r="D3885" s="14"/>
      <c r="F3885" s="16"/>
    </row>
    <row r="3886" spans="1:6" x14ac:dyDescent="0.25">
      <c r="A3886">
        <v>571831</v>
      </c>
      <c r="B3886" t="s">
        <v>779</v>
      </c>
      <c r="C3886" s="14">
        <v>73210.28</v>
      </c>
      <c r="D3886" s="14"/>
      <c r="F3886" s="16"/>
    </row>
    <row r="3887" spans="1:6" x14ac:dyDescent="0.25">
      <c r="A3887">
        <v>571849</v>
      </c>
      <c r="B3887" t="s">
        <v>3964</v>
      </c>
      <c r="C3887" s="14">
        <v>12290.03</v>
      </c>
      <c r="D3887" s="14"/>
      <c r="F3887" s="16"/>
    </row>
    <row r="3888" spans="1:6" x14ac:dyDescent="0.25">
      <c r="A3888">
        <v>571857</v>
      </c>
      <c r="B3888" t="s">
        <v>210</v>
      </c>
      <c r="C3888" s="14">
        <v>22466.3</v>
      </c>
      <c r="D3888" s="14"/>
      <c r="F3888" s="16"/>
    </row>
    <row r="3889" spans="1:6" x14ac:dyDescent="0.25">
      <c r="A3889">
        <v>571865</v>
      </c>
      <c r="B3889" t="s">
        <v>749</v>
      </c>
      <c r="C3889" s="14">
        <v>12607.24</v>
      </c>
      <c r="D3889" s="14"/>
      <c r="F3889" s="16"/>
    </row>
    <row r="3890" spans="1:6" x14ac:dyDescent="0.25">
      <c r="A3890">
        <v>571873</v>
      </c>
      <c r="B3890" t="s">
        <v>946</v>
      </c>
      <c r="C3890" s="14">
        <v>44570.32</v>
      </c>
      <c r="D3890" s="14"/>
      <c r="F3890" s="16"/>
    </row>
    <row r="3891" spans="1:6" x14ac:dyDescent="0.25">
      <c r="A3891">
        <v>571881</v>
      </c>
      <c r="B3891" t="s">
        <v>3190</v>
      </c>
      <c r="C3891" s="14">
        <v>7121</v>
      </c>
      <c r="D3891" s="14"/>
      <c r="F3891" s="16"/>
    </row>
    <row r="3892" spans="1:6" x14ac:dyDescent="0.25">
      <c r="A3892">
        <v>571890</v>
      </c>
      <c r="B3892" t="s">
        <v>5226</v>
      </c>
      <c r="C3892" s="14">
        <v>7300.78</v>
      </c>
      <c r="D3892" s="14"/>
      <c r="F3892" s="16"/>
    </row>
    <row r="3893" spans="1:6" x14ac:dyDescent="0.25">
      <c r="A3893">
        <v>571903</v>
      </c>
      <c r="B3893" t="s">
        <v>2345</v>
      </c>
      <c r="C3893" s="14">
        <v>33550.239999999998</v>
      </c>
      <c r="D3893" s="14"/>
      <c r="F3893" s="16"/>
    </row>
    <row r="3894" spans="1:6" x14ac:dyDescent="0.25">
      <c r="A3894">
        <v>571911</v>
      </c>
      <c r="B3894" t="s">
        <v>469</v>
      </c>
      <c r="C3894" s="14">
        <v>102955.55</v>
      </c>
      <c r="D3894" s="14">
        <v>46259.72</v>
      </c>
      <c r="F3894" s="16"/>
    </row>
    <row r="3895" spans="1:6" x14ac:dyDescent="0.25">
      <c r="A3895">
        <v>571920</v>
      </c>
      <c r="B3895" t="s">
        <v>22</v>
      </c>
      <c r="C3895" s="14">
        <v>19299</v>
      </c>
      <c r="D3895" s="14"/>
      <c r="F3895" s="16"/>
    </row>
    <row r="3896" spans="1:6" x14ac:dyDescent="0.25">
      <c r="A3896">
        <v>571938</v>
      </c>
      <c r="B3896" t="s">
        <v>539</v>
      </c>
      <c r="C3896" s="14">
        <v>15423.25</v>
      </c>
      <c r="D3896" s="14"/>
      <c r="F3896" s="16"/>
    </row>
    <row r="3897" spans="1:6" x14ac:dyDescent="0.25">
      <c r="A3897">
        <v>571946</v>
      </c>
      <c r="B3897" t="s">
        <v>4753</v>
      </c>
      <c r="C3897" s="14">
        <v>13009.58</v>
      </c>
      <c r="D3897" s="14"/>
      <c r="F3897" s="16"/>
    </row>
    <row r="3898" spans="1:6" x14ac:dyDescent="0.25">
      <c r="A3898">
        <v>571954</v>
      </c>
      <c r="B3898" t="s">
        <v>164</v>
      </c>
      <c r="C3898" s="14">
        <v>27910.67</v>
      </c>
      <c r="D3898" s="14"/>
      <c r="F3898" s="16"/>
    </row>
    <row r="3899" spans="1:6" x14ac:dyDescent="0.25">
      <c r="A3899">
        <v>571962</v>
      </c>
      <c r="B3899" t="s">
        <v>3517</v>
      </c>
      <c r="C3899" s="14">
        <v>43468.99</v>
      </c>
      <c r="D3899" s="14"/>
      <c r="F3899" s="16"/>
    </row>
    <row r="3900" spans="1:6" x14ac:dyDescent="0.25">
      <c r="A3900">
        <v>571971</v>
      </c>
      <c r="B3900" t="s">
        <v>262</v>
      </c>
      <c r="C3900" s="14">
        <v>7711.63</v>
      </c>
      <c r="D3900" s="14"/>
      <c r="F3900" s="16"/>
    </row>
    <row r="3901" spans="1:6" x14ac:dyDescent="0.25">
      <c r="A3901">
        <v>571989</v>
      </c>
      <c r="B3901" t="s">
        <v>2040</v>
      </c>
      <c r="C3901" s="14">
        <v>13905.69</v>
      </c>
      <c r="D3901" s="14"/>
      <c r="F3901" s="16"/>
    </row>
    <row r="3902" spans="1:6" x14ac:dyDescent="0.25">
      <c r="A3902">
        <v>571997</v>
      </c>
      <c r="B3902" t="s">
        <v>2624</v>
      </c>
      <c r="C3902" s="14">
        <v>4347.92</v>
      </c>
      <c r="D3902" s="14"/>
      <c r="F3902" s="16"/>
    </row>
    <row r="3903" spans="1:6" x14ac:dyDescent="0.25">
      <c r="A3903">
        <v>572004</v>
      </c>
      <c r="B3903" t="s">
        <v>4512</v>
      </c>
      <c r="C3903" s="14">
        <v>16277.62</v>
      </c>
      <c r="D3903" s="14"/>
      <c r="F3903" s="16"/>
    </row>
    <row r="3904" spans="1:6" x14ac:dyDescent="0.25">
      <c r="A3904">
        <v>572012</v>
      </c>
      <c r="B3904" t="s">
        <v>3766</v>
      </c>
      <c r="C3904" s="14">
        <v>6675.97</v>
      </c>
      <c r="D3904" s="14"/>
      <c r="F3904" s="16"/>
    </row>
    <row r="3905" spans="1:6" x14ac:dyDescent="0.25">
      <c r="A3905">
        <v>572021</v>
      </c>
      <c r="B3905" t="s">
        <v>3908</v>
      </c>
      <c r="C3905" s="14">
        <v>9397.68</v>
      </c>
      <c r="D3905" s="14"/>
      <c r="F3905" s="16"/>
    </row>
    <row r="3906" spans="1:6" x14ac:dyDescent="0.25">
      <c r="A3906">
        <v>572039</v>
      </c>
      <c r="B3906" t="s">
        <v>5338</v>
      </c>
      <c r="C3906" s="14">
        <v>14404.69</v>
      </c>
      <c r="D3906" s="14"/>
      <c r="F3906" s="16"/>
    </row>
    <row r="3907" spans="1:6" x14ac:dyDescent="0.25">
      <c r="A3907">
        <v>572047</v>
      </c>
      <c r="B3907" t="s">
        <v>2937</v>
      </c>
      <c r="C3907" s="14">
        <v>3218.17</v>
      </c>
      <c r="D3907" s="14"/>
      <c r="F3907" s="16"/>
    </row>
    <row r="3908" spans="1:6" x14ac:dyDescent="0.25">
      <c r="A3908">
        <v>572063</v>
      </c>
      <c r="B3908" t="s">
        <v>1354</v>
      </c>
      <c r="C3908" s="14">
        <v>15439.63</v>
      </c>
      <c r="D3908" s="14"/>
      <c r="F3908" s="16"/>
    </row>
    <row r="3909" spans="1:6" x14ac:dyDescent="0.25">
      <c r="A3909">
        <v>572071</v>
      </c>
      <c r="B3909" t="s">
        <v>1852</v>
      </c>
      <c r="C3909" s="14">
        <v>82551.47</v>
      </c>
      <c r="D3909" s="14">
        <v>22752.12</v>
      </c>
      <c r="F3909" s="16"/>
    </row>
    <row r="3910" spans="1:6" x14ac:dyDescent="0.25">
      <c r="A3910">
        <v>572080</v>
      </c>
      <c r="B3910" t="s">
        <v>2990</v>
      </c>
      <c r="C3910" s="14">
        <v>132863.16</v>
      </c>
      <c r="D3910" s="14"/>
      <c r="F3910" s="16"/>
    </row>
    <row r="3911" spans="1:6" x14ac:dyDescent="0.25">
      <c r="A3911">
        <v>572098</v>
      </c>
      <c r="B3911" t="s">
        <v>628</v>
      </c>
      <c r="C3911" s="14">
        <v>53837.78</v>
      </c>
      <c r="D3911" s="14"/>
      <c r="F3911" s="16"/>
    </row>
    <row r="3912" spans="1:6" x14ac:dyDescent="0.25">
      <c r="A3912">
        <v>572101</v>
      </c>
      <c r="B3912" t="s">
        <v>247</v>
      </c>
      <c r="C3912" s="14">
        <v>24760.26</v>
      </c>
      <c r="D3912" s="14"/>
      <c r="F3912" s="16"/>
    </row>
    <row r="3913" spans="1:6" x14ac:dyDescent="0.25">
      <c r="A3913">
        <v>572110</v>
      </c>
      <c r="B3913" t="s">
        <v>351</v>
      </c>
      <c r="C3913" s="14">
        <v>11203.69</v>
      </c>
      <c r="D3913" s="14"/>
      <c r="F3913" s="16"/>
    </row>
    <row r="3914" spans="1:6" x14ac:dyDescent="0.25">
      <c r="A3914">
        <v>572128</v>
      </c>
      <c r="B3914" t="s">
        <v>253</v>
      </c>
      <c r="C3914" s="14">
        <v>9149.4599999999991</v>
      </c>
      <c r="D3914" s="14"/>
      <c r="F3914" s="16"/>
    </row>
    <row r="3915" spans="1:6" x14ac:dyDescent="0.25">
      <c r="A3915">
        <v>572136</v>
      </c>
      <c r="B3915" t="s">
        <v>1496</v>
      </c>
      <c r="C3915" s="14">
        <v>11220.77</v>
      </c>
      <c r="D3915" s="14"/>
      <c r="F3915" s="16"/>
    </row>
    <row r="3916" spans="1:6" x14ac:dyDescent="0.25">
      <c r="A3916">
        <v>572144</v>
      </c>
      <c r="B3916" t="s">
        <v>664</v>
      </c>
      <c r="C3916" s="14">
        <v>6479.12</v>
      </c>
      <c r="D3916" s="14"/>
      <c r="F3916" s="16"/>
    </row>
    <row r="3917" spans="1:6" x14ac:dyDescent="0.25">
      <c r="A3917">
        <v>572152</v>
      </c>
      <c r="B3917" t="s">
        <v>2869</v>
      </c>
      <c r="C3917" s="14">
        <v>21200.080000000002</v>
      </c>
      <c r="D3917" s="14"/>
      <c r="F3917" s="16"/>
    </row>
    <row r="3918" spans="1:6" x14ac:dyDescent="0.25">
      <c r="A3918">
        <v>572161</v>
      </c>
      <c r="B3918" t="s">
        <v>4671</v>
      </c>
      <c r="C3918" s="14">
        <v>107362.4</v>
      </c>
      <c r="D3918" s="14"/>
      <c r="F3918" s="16"/>
    </row>
    <row r="3919" spans="1:6" x14ac:dyDescent="0.25">
      <c r="A3919">
        <v>572179</v>
      </c>
      <c r="B3919" t="s">
        <v>2526</v>
      </c>
      <c r="C3919" s="14">
        <v>84557.23</v>
      </c>
      <c r="D3919" s="14">
        <v>46259.72</v>
      </c>
      <c r="F3919" s="16"/>
    </row>
    <row r="3920" spans="1:6" x14ac:dyDescent="0.25">
      <c r="A3920">
        <v>572187</v>
      </c>
      <c r="B3920" t="s">
        <v>3263</v>
      </c>
      <c r="C3920" s="14">
        <v>7814.26</v>
      </c>
      <c r="D3920" s="14"/>
      <c r="F3920" s="16"/>
    </row>
    <row r="3921" spans="1:6" x14ac:dyDescent="0.25">
      <c r="A3921">
        <v>572195</v>
      </c>
      <c r="B3921" t="s">
        <v>4352</v>
      </c>
      <c r="C3921" s="14">
        <v>2541.9899999999998</v>
      </c>
      <c r="D3921" s="14"/>
      <c r="F3921" s="16"/>
    </row>
    <row r="3922" spans="1:6" x14ac:dyDescent="0.25">
      <c r="A3922">
        <v>572209</v>
      </c>
      <c r="B3922" t="s">
        <v>4298</v>
      </c>
      <c r="C3922" s="14">
        <v>24177.78</v>
      </c>
      <c r="D3922" s="14"/>
      <c r="F3922" s="16"/>
    </row>
    <row r="3923" spans="1:6" x14ac:dyDescent="0.25">
      <c r="A3923">
        <v>572217</v>
      </c>
      <c r="B3923" t="s">
        <v>5040</v>
      </c>
      <c r="C3923" s="14">
        <v>26557.57</v>
      </c>
      <c r="D3923" s="14"/>
      <c r="F3923" s="16"/>
    </row>
    <row r="3924" spans="1:6" x14ac:dyDescent="0.25">
      <c r="A3924">
        <v>572225</v>
      </c>
      <c r="B3924" t="s">
        <v>322</v>
      </c>
      <c r="C3924" s="14">
        <v>106330.74</v>
      </c>
      <c r="D3924" s="14">
        <v>46259.72</v>
      </c>
      <c r="F3924" s="16"/>
    </row>
    <row r="3925" spans="1:6" x14ac:dyDescent="0.25">
      <c r="A3925">
        <v>572233</v>
      </c>
      <c r="B3925" t="s">
        <v>944</v>
      </c>
      <c r="C3925" s="14">
        <v>3603.31</v>
      </c>
      <c r="D3925" s="14"/>
      <c r="F3925" s="16"/>
    </row>
    <row r="3926" spans="1:6" x14ac:dyDescent="0.25">
      <c r="A3926">
        <v>572241</v>
      </c>
      <c r="B3926" t="s">
        <v>3825</v>
      </c>
      <c r="C3926" s="14">
        <v>313261.34999999998</v>
      </c>
      <c r="D3926" s="14"/>
      <c r="F3926" s="16"/>
    </row>
    <row r="3927" spans="1:6" x14ac:dyDescent="0.25">
      <c r="A3927">
        <v>572250</v>
      </c>
      <c r="B3927" t="s">
        <v>740</v>
      </c>
      <c r="C3927" s="14">
        <v>7300.76</v>
      </c>
      <c r="D3927" s="14"/>
      <c r="F3927" s="16"/>
    </row>
    <row r="3928" spans="1:6" x14ac:dyDescent="0.25">
      <c r="A3928">
        <v>572268</v>
      </c>
      <c r="B3928" t="s">
        <v>1761</v>
      </c>
      <c r="C3928" s="14">
        <v>256503.17</v>
      </c>
      <c r="D3928" s="14">
        <v>185053.06</v>
      </c>
      <c r="F3928" s="16"/>
    </row>
    <row r="3929" spans="1:6" x14ac:dyDescent="0.25">
      <c r="A3929">
        <v>572276</v>
      </c>
      <c r="B3929" t="s">
        <v>683</v>
      </c>
      <c r="C3929" s="14">
        <v>47904.639999999999</v>
      </c>
      <c r="D3929" s="14"/>
      <c r="F3929" s="16"/>
    </row>
    <row r="3930" spans="1:6" x14ac:dyDescent="0.25">
      <c r="A3930">
        <v>572284</v>
      </c>
      <c r="B3930" t="s">
        <v>4760</v>
      </c>
      <c r="C3930" s="14">
        <v>3971.31</v>
      </c>
      <c r="D3930" s="14"/>
      <c r="F3930" s="16"/>
    </row>
    <row r="3931" spans="1:6" x14ac:dyDescent="0.25">
      <c r="A3931">
        <v>572292</v>
      </c>
      <c r="B3931" t="s">
        <v>4487</v>
      </c>
      <c r="C3931" s="14">
        <v>4656.03</v>
      </c>
      <c r="D3931" s="14"/>
      <c r="F3931" s="16"/>
    </row>
    <row r="3932" spans="1:6" x14ac:dyDescent="0.25">
      <c r="A3932">
        <v>572306</v>
      </c>
      <c r="B3932" t="s">
        <v>3324</v>
      </c>
      <c r="C3932" s="14">
        <v>12127.4</v>
      </c>
      <c r="D3932" s="14"/>
      <c r="F3932" s="16"/>
    </row>
    <row r="3933" spans="1:6" x14ac:dyDescent="0.25">
      <c r="A3933">
        <v>572314</v>
      </c>
      <c r="B3933" t="s">
        <v>2358</v>
      </c>
      <c r="C3933" s="14">
        <v>10296.41</v>
      </c>
      <c r="D3933" s="14"/>
      <c r="F3933" s="16"/>
    </row>
    <row r="3934" spans="1:6" x14ac:dyDescent="0.25">
      <c r="A3934">
        <v>572322</v>
      </c>
      <c r="B3934" t="s">
        <v>700</v>
      </c>
      <c r="C3934" s="14">
        <v>27902.080000000002</v>
      </c>
      <c r="D3934" s="14"/>
      <c r="F3934" s="16"/>
    </row>
    <row r="3935" spans="1:6" x14ac:dyDescent="0.25">
      <c r="A3935">
        <v>572331</v>
      </c>
      <c r="B3935" t="s">
        <v>2711</v>
      </c>
      <c r="C3935" s="14">
        <v>23074.71</v>
      </c>
      <c r="D3935" s="14"/>
      <c r="F3935" s="16"/>
    </row>
    <row r="3936" spans="1:6" x14ac:dyDescent="0.25">
      <c r="A3936">
        <v>572349</v>
      </c>
      <c r="B3936" t="s">
        <v>2829</v>
      </c>
      <c r="C3936" s="14">
        <v>51625.24</v>
      </c>
      <c r="D3936" s="14"/>
      <c r="F3936" s="16"/>
    </row>
    <row r="3937" spans="1:6" x14ac:dyDescent="0.25">
      <c r="A3937">
        <v>572357</v>
      </c>
      <c r="B3937" t="s">
        <v>532</v>
      </c>
      <c r="C3937" s="14">
        <v>20562.84</v>
      </c>
      <c r="D3937" s="14"/>
      <c r="F3937" s="16"/>
    </row>
    <row r="3938" spans="1:6" x14ac:dyDescent="0.25">
      <c r="A3938">
        <v>572365</v>
      </c>
      <c r="B3938" t="s">
        <v>282</v>
      </c>
      <c r="C3938" s="14">
        <v>24298.23</v>
      </c>
      <c r="D3938" s="14"/>
      <c r="F3938" s="16"/>
    </row>
    <row r="3939" spans="1:6" x14ac:dyDescent="0.25">
      <c r="A3939">
        <v>572373</v>
      </c>
      <c r="B3939" t="s">
        <v>1007</v>
      </c>
      <c r="C3939" s="14">
        <v>24230.42</v>
      </c>
      <c r="D3939" s="14"/>
      <c r="F3939" s="16"/>
    </row>
    <row r="3940" spans="1:6" x14ac:dyDescent="0.25">
      <c r="A3940">
        <v>572381</v>
      </c>
      <c r="B3940" t="s">
        <v>5182</v>
      </c>
      <c r="C3940" s="14">
        <v>17819.75</v>
      </c>
      <c r="D3940" s="14"/>
      <c r="F3940" s="16"/>
    </row>
    <row r="3941" spans="1:6" x14ac:dyDescent="0.25">
      <c r="A3941">
        <v>572390</v>
      </c>
      <c r="B3941" t="s">
        <v>3135</v>
      </c>
      <c r="C3941" s="14">
        <v>62235.88</v>
      </c>
      <c r="D3941" s="14"/>
      <c r="F3941" s="16"/>
    </row>
    <row r="3942" spans="1:6" x14ac:dyDescent="0.25">
      <c r="A3942">
        <v>572403</v>
      </c>
      <c r="B3942" t="s">
        <v>5228</v>
      </c>
      <c r="C3942" s="14">
        <v>9979.73</v>
      </c>
      <c r="D3942" s="14"/>
      <c r="F3942" s="16"/>
    </row>
    <row r="3943" spans="1:6" x14ac:dyDescent="0.25">
      <c r="A3943">
        <v>572411</v>
      </c>
      <c r="B3943" t="s">
        <v>2349</v>
      </c>
      <c r="C3943" s="14">
        <v>183339.67</v>
      </c>
      <c r="D3943" s="14">
        <v>115656.39</v>
      </c>
      <c r="F3943" s="16"/>
    </row>
    <row r="3944" spans="1:6" x14ac:dyDescent="0.25">
      <c r="A3944">
        <v>572420</v>
      </c>
      <c r="B3944" t="s">
        <v>472</v>
      </c>
      <c r="C3944" s="14">
        <v>35877.480000000003</v>
      </c>
      <c r="D3944" s="14"/>
      <c r="F3944" s="16"/>
    </row>
    <row r="3945" spans="1:6" x14ac:dyDescent="0.25">
      <c r="A3945">
        <v>572438</v>
      </c>
      <c r="B3945" t="s">
        <v>2051</v>
      </c>
      <c r="C3945" s="14">
        <v>4022.69</v>
      </c>
      <c r="D3945" s="14"/>
      <c r="F3945" s="16"/>
    </row>
    <row r="3946" spans="1:6" x14ac:dyDescent="0.25">
      <c r="A3946">
        <v>572446</v>
      </c>
      <c r="B3946" t="s">
        <v>2740</v>
      </c>
      <c r="C3946" s="14">
        <v>27515.69</v>
      </c>
      <c r="D3946" s="14"/>
      <c r="F3946" s="16"/>
    </row>
    <row r="3947" spans="1:6" x14ac:dyDescent="0.25">
      <c r="A3947">
        <v>572454</v>
      </c>
      <c r="B3947" t="s">
        <v>3851</v>
      </c>
      <c r="C3947" s="14">
        <v>14550.16</v>
      </c>
      <c r="D3947" s="14"/>
      <c r="F3947" s="16"/>
    </row>
    <row r="3948" spans="1:6" x14ac:dyDescent="0.25">
      <c r="A3948">
        <v>572462</v>
      </c>
      <c r="B3948" t="s">
        <v>2920</v>
      </c>
      <c r="C3948" s="14">
        <v>35850.9</v>
      </c>
      <c r="D3948" s="14"/>
      <c r="F3948" s="16"/>
    </row>
    <row r="3949" spans="1:6" x14ac:dyDescent="0.25">
      <c r="A3949">
        <v>572471</v>
      </c>
      <c r="B3949" t="s">
        <v>3506</v>
      </c>
      <c r="C3949" s="14">
        <v>19427.560000000001</v>
      </c>
      <c r="D3949" s="14"/>
      <c r="F3949" s="16"/>
    </row>
    <row r="3950" spans="1:6" x14ac:dyDescent="0.25">
      <c r="A3950">
        <v>572489</v>
      </c>
      <c r="B3950" t="s">
        <v>4124</v>
      </c>
      <c r="C3950" s="14">
        <v>7454.83</v>
      </c>
      <c r="D3950" s="14"/>
      <c r="F3950" s="16"/>
    </row>
    <row r="3951" spans="1:6" x14ac:dyDescent="0.25">
      <c r="A3951">
        <v>572497</v>
      </c>
      <c r="B3951" t="s">
        <v>3361</v>
      </c>
      <c r="C3951" s="14">
        <v>23845.27</v>
      </c>
      <c r="D3951" s="14"/>
      <c r="F3951" s="16"/>
    </row>
    <row r="3952" spans="1:6" x14ac:dyDescent="0.25">
      <c r="A3952">
        <v>572501</v>
      </c>
      <c r="B3952" t="s">
        <v>4484</v>
      </c>
      <c r="C3952" s="14">
        <v>22783.95</v>
      </c>
      <c r="D3952" s="14"/>
      <c r="F3952" s="16"/>
    </row>
    <row r="3953" spans="1:6" x14ac:dyDescent="0.25">
      <c r="A3953">
        <v>572519</v>
      </c>
      <c r="B3953" t="s">
        <v>223</v>
      </c>
      <c r="C3953" s="14">
        <v>27011.21</v>
      </c>
      <c r="D3953" s="14"/>
      <c r="F3953" s="16"/>
    </row>
    <row r="3954" spans="1:6" x14ac:dyDescent="0.25">
      <c r="A3954">
        <v>572527</v>
      </c>
      <c r="B3954" t="s">
        <v>2649</v>
      </c>
      <c r="C3954" s="14">
        <v>15765.49</v>
      </c>
      <c r="D3954" s="14"/>
      <c r="F3954" s="16"/>
    </row>
    <row r="3955" spans="1:6" x14ac:dyDescent="0.25">
      <c r="A3955">
        <v>572535</v>
      </c>
      <c r="B3955" t="s">
        <v>344</v>
      </c>
      <c r="C3955" s="14">
        <v>18675.64</v>
      </c>
      <c r="D3955" s="14"/>
      <c r="F3955" s="16"/>
    </row>
    <row r="3956" spans="1:6" x14ac:dyDescent="0.25">
      <c r="A3956">
        <v>572543</v>
      </c>
      <c r="B3956" t="s">
        <v>3619</v>
      </c>
      <c r="C3956" s="14">
        <v>8430.5400000000009</v>
      </c>
      <c r="D3956" s="14"/>
      <c r="F3956" s="16"/>
    </row>
    <row r="3957" spans="1:6" x14ac:dyDescent="0.25">
      <c r="A3957">
        <v>572551</v>
      </c>
      <c r="B3957" t="s">
        <v>1183</v>
      </c>
      <c r="C3957" s="14">
        <v>39679.24</v>
      </c>
      <c r="D3957" s="14"/>
      <c r="F3957" s="16"/>
    </row>
    <row r="3958" spans="1:6" x14ac:dyDescent="0.25">
      <c r="A3958">
        <v>572560</v>
      </c>
      <c r="B3958" t="s">
        <v>2995</v>
      </c>
      <c r="C3958" s="14">
        <v>20609.400000000001</v>
      </c>
      <c r="D3958" s="14"/>
      <c r="F3958" s="16"/>
    </row>
    <row r="3959" spans="1:6" x14ac:dyDescent="0.25">
      <c r="A3959">
        <v>572578</v>
      </c>
      <c r="B3959" t="s">
        <v>1877</v>
      </c>
      <c r="C3959" s="14">
        <v>60030.81</v>
      </c>
      <c r="D3959" s="14"/>
      <c r="F3959" s="16"/>
    </row>
    <row r="3960" spans="1:6" x14ac:dyDescent="0.25">
      <c r="A3960">
        <v>572586</v>
      </c>
      <c r="B3960" t="s">
        <v>3180</v>
      </c>
      <c r="C3960" s="14">
        <v>31033.75</v>
      </c>
      <c r="D3960" s="14"/>
      <c r="F3960" s="16"/>
    </row>
    <row r="3961" spans="1:6" x14ac:dyDescent="0.25">
      <c r="A3961">
        <v>572594</v>
      </c>
      <c r="B3961" t="s">
        <v>5300</v>
      </c>
      <c r="C3961" s="14">
        <v>4604.6899999999996</v>
      </c>
      <c r="D3961" s="14"/>
      <c r="F3961" s="16"/>
    </row>
    <row r="3962" spans="1:6" x14ac:dyDescent="0.25">
      <c r="A3962">
        <v>572608</v>
      </c>
      <c r="B3962" t="s">
        <v>2594</v>
      </c>
      <c r="C3962" s="14">
        <v>11708.65</v>
      </c>
      <c r="D3962" s="14"/>
      <c r="F3962" s="16"/>
    </row>
    <row r="3963" spans="1:6" x14ac:dyDescent="0.25">
      <c r="A3963">
        <v>572616</v>
      </c>
      <c r="B3963" t="s">
        <v>5133</v>
      </c>
      <c r="C3963" s="14">
        <v>8370.68</v>
      </c>
      <c r="D3963" s="14"/>
      <c r="F3963" s="16"/>
    </row>
    <row r="3964" spans="1:6" x14ac:dyDescent="0.25">
      <c r="A3964">
        <v>572624</v>
      </c>
      <c r="B3964" t="s">
        <v>4575</v>
      </c>
      <c r="C3964" s="14">
        <v>17348.509999999998</v>
      </c>
      <c r="D3964" s="14"/>
      <c r="F3964" s="16"/>
    </row>
    <row r="3965" spans="1:6" x14ac:dyDescent="0.25">
      <c r="A3965">
        <v>572632</v>
      </c>
      <c r="B3965" t="s">
        <v>2426</v>
      </c>
      <c r="C3965" s="14">
        <v>11896.83</v>
      </c>
      <c r="D3965" s="14"/>
      <c r="F3965" s="16"/>
    </row>
    <row r="3966" spans="1:6" x14ac:dyDescent="0.25">
      <c r="A3966">
        <v>572641</v>
      </c>
      <c r="B3966" t="s">
        <v>330</v>
      </c>
      <c r="C3966" s="14">
        <v>14319.11</v>
      </c>
      <c r="D3966" s="14"/>
      <c r="F3966" s="16"/>
    </row>
    <row r="3967" spans="1:6" x14ac:dyDescent="0.25">
      <c r="A3967">
        <v>572659</v>
      </c>
      <c r="B3967" t="s">
        <v>757</v>
      </c>
      <c r="C3967" s="14">
        <v>1032983.54</v>
      </c>
      <c r="D3967" s="14">
        <v>11062435.390000001</v>
      </c>
      <c r="F3967" s="16"/>
    </row>
    <row r="3968" spans="1:6" x14ac:dyDescent="0.25">
      <c r="A3968">
        <v>572667</v>
      </c>
      <c r="B3968" t="s">
        <v>2889</v>
      </c>
      <c r="C3968" s="14">
        <v>11896.9</v>
      </c>
      <c r="D3968" s="14"/>
      <c r="F3968" s="16"/>
    </row>
    <row r="3969" spans="1:6" x14ac:dyDescent="0.25">
      <c r="A3969">
        <v>572675</v>
      </c>
      <c r="B3969" t="s">
        <v>4692</v>
      </c>
      <c r="C3969" s="14">
        <v>19884.75</v>
      </c>
      <c r="D3969" s="14"/>
      <c r="F3969" s="16"/>
    </row>
    <row r="3970" spans="1:6" x14ac:dyDescent="0.25">
      <c r="A3970">
        <v>572683</v>
      </c>
      <c r="B3970" t="s">
        <v>1516</v>
      </c>
      <c r="C3970" s="14">
        <v>11528.88</v>
      </c>
      <c r="D3970" s="14"/>
      <c r="F3970" s="16"/>
    </row>
    <row r="3971" spans="1:6" x14ac:dyDescent="0.25">
      <c r="A3971">
        <v>572691</v>
      </c>
      <c r="B3971" t="s">
        <v>3583</v>
      </c>
      <c r="C3971" s="14">
        <v>104652.43</v>
      </c>
      <c r="D3971" s="14"/>
      <c r="F3971" s="16"/>
    </row>
    <row r="3972" spans="1:6" x14ac:dyDescent="0.25">
      <c r="A3972">
        <v>572705</v>
      </c>
      <c r="B3972" t="s">
        <v>2221</v>
      </c>
      <c r="C3972" s="14">
        <v>14344.74</v>
      </c>
      <c r="D3972" s="14"/>
      <c r="F3972" s="16"/>
    </row>
    <row r="3973" spans="1:6" x14ac:dyDescent="0.25">
      <c r="A3973">
        <v>572713</v>
      </c>
      <c r="B3973" t="s">
        <v>56</v>
      </c>
      <c r="C3973" s="14">
        <v>23561.66</v>
      </c>
      <c r="D3973" s="14"/>
      <c r="F3973" s="16"/>
    </row>
    <row r="3974" spans="1:6" x14ac:dyDescent="0.25">
      <c r="A3974">
        <v>572721</v>
      </c>
      <c r="B3974" t="s">
        <v>401</v>
      </c>
      <c r="C3974" s="14">
        <v>40798.17</v>
      </c>
      <c r="D3974" s="14"/>
      <c r="F3974" s="16"/>
    </row>
    <row r="3975" spans="1:6" x14ac:dyDescent="0.25">
      <c r="A3975">
        <v>572730</v>
      </c>
      <c r="B3975" t="s">
        <v>935</v>
      </c>
      <c r="C3975" s="14">
        <v>12059.48</v>
      </c>
      <c r="D3975" s="14"/>
      <c r="F3975" s="16"/>
    </row>
    <row r="3976" spans="1:6" x14ac:dyDescent="0.25">
      <c r="A3976">
        <v>572748</v>
      </c>
      <c r="B3976" t="s">
        <v>2310</v>
      </c>
      <c r="C3976" s="14">
        <v>27011.16</v>
      </c>
      <c r="D3976" s="14"/>
      <c r="F3976" s="16"/>
    </row>
    <row r="3977" spans="1:6" x14ac:dyDescent="0.25">
      <c r="A3977">
        <v>572756</v>
      </c>
      <c r="B3977" t="s">
        <v>1481</v>
      </c>
      <c r="C3977" s="14">
        <v>8199.4599999999991</v>
      </c>
      <c r="D3977" s="14"/>
      <c r="F3977" s="16"/>
    </row>
    <row r="3978" spans="1:6" x14ac:dyDescent="0.25">
      <c r="A3978">
        <v>572764</v>
      </c>
      <c r="B3978" t="s">
        <v>4325</v>
      </c>
      <c r="C3978" s="14">
        <v>4878.6099999999997</v>
      </c>
      <c r="D3978" s="14"/>
      <c r="F3978" s="16"/>
    </row>
    <row r="3979" spans="1:6" x14ac:dyDescent="0.25">
      <c r="A3979">
        <v>572772</v>
      </c>
      <c r="B3979" t="s">
        <v>1361</v>
      </c>
      <c r="C3979" s="14">
        <v>20472.13</v>
      </c>
      <c r="D3979" s="14"/>
      <c r="F3979" s="16"/>
    </row>
    <row r="3980" spans="1:6" x14ac:dyDescent="0.25">
      <c r="A3980">
        <v>572781</v>
      </c>
      <c r="B3980" t="s">
        <v>666</v>
      </c>
      <c r="C3980" s="14">
        <v>53410.31</v>
      </c>
      <c r="D3980" s="14"/>
      <c r="F3980" s="16"/>
    </row>
    <row r="3981" spans="1:6" x14ac:dyDescent="0.25">
      <c r="A3981">
        <v>572799</v>
      </c>
      <c r="B3981" t="s">
        <v>3817</v>
      </c>
      <c r="C3981" s="14">
        <v>11922.63</v>
      </c>
      <c r="D3981" s="14"/>
      <c r="F3981" s="16"/>
    </row>
    <row r="3982" spans="1:6" x14ac:dyDescent="0.25">
      <c r="A3982">
        <v>572802</v>
      </c>
      <c r="B3982" t="s">
        <v>1025</v>
      </c>
      <c r="C3982" s="14">
        <v>8583.81</v>
      </c>
      <c r="D3982" s="14"/>
      <c r="F3982" s="16"/>
    </row>
    <row r="3983" spans="1:6" x14ac:dyDescent="0.25">
      <c r="A3983">
        <v>572811</v>
      </c>
      <c r="B3983" t="s">
        <v>3312</v>
      </c>
      <c r="C3983" s="14">
        <v>13257.75</v>
      </c>
      <c r="D3983" s="14"/>
      <c r="F3983" s="16"/>
    </row>
    <row r="3984" spans="1:6" x14ac:dyDescent="0.25">
      <c r="A3984">
        <v>572829</v>
      </c>
      <c r="B3984" t="s">
        <v>2313</v>
      </c>
      <c r="C3984" s="14">
        <v>44580.639999999999</v>
      </c>
      <c r="D3984" s="14">
        <v>22752.12</v>
      </c>
      <c r="F3984" s="16"/>
    </row>
    <row r="3985" spans="1:6" x14ac:dyDescent="0.25">
      <c r="A3985">
        <v>572837</v>
      </c>
      <c r="B3985" t="s">
        <v>1441</v>
      </c>
      <c r="C3985" s="14">
        <v>35790.65</v>
      </c>
      <c r="D3985" s="14"/>
      <c r="F3985" s="16"/>
    </row>
    <row r="3986" spans="1:6" x14ac:dyDescent="0.25">
      <c r="A3986">
        <v>572845</v>
      </c>
      <c r="B3986" t="s">
        <v>1754</v>
      </c>
      <c r="C3986" s="14">
        <v>7343.56</v>
      </c>
      <c r="D3986" s="14"/>
      <c r="F3986" s="16"/>
    </row>
    <row r="3987" spans="1:6" x14ac:dyDescent="0.25">
      <c r="A3987">
        <v>572853</v>
      </c>
      <c r="B3987" t="s">
        <v>674</v>
      </c>
      <c r="C3987" s="14">
        <v>6196.67</v>
      </c>
      <c r="D3987" s="14"/>
      <c r="F3987" s="16"/>
    </row>
    <row r="3988" spans="1:6" x14ac:dyDescent="0.25">
      <c r="A3988">
        <v>572861</v>
      </c>
      <c r="B3988" t="s">
        <v>575</v>
      </c>
      <c r="C3988" s="14">
        <v>13822.72</v>
      </c>
      <c r="D3988" s="14"/>
      <c r="F3988" s="16"/>
    </row>
    <row r="3989" spans="1:6" x14ac:dyDescent="0.25">
      <c r="A3989">
        <v>572870</v>
      </c>
      <c r="B3989" t="s">
        <v>576</v>
      </c>
      <c r="C3989" s="14">
        <v>30940.42</v>
      </c>
      <c r="D3989" s="14"/>
      <c r="F3989" s="16"/>
    </row>
    <row r="3990" spans="1:6" x14ac:dyDescent="0.25">
      <c r="A3990">
        <v>572888</v>
      </c>
      <c r="B3990" t="s">
        <v>2707</v>
      </c>
      <c r="C3990" s="14">
        <v>10580.66</v>
      </c>
      <c r="D3990" s="14"/>
      <c r="F3990" s="16"/>
    </row>
    <row r="3991" spans="1:6" x14ac:dyDescent="0.25">
      <c r="A3991">
        <v>572896</v>
      </c>
      <c r="B3991" t="s">
        <v>2769</v>
      </c>
      <c r="C3991" s="14">
        <v>23834.07</v>
      </c>
      <c r="D3991" s="14"/>
      <c r="F3991" s="16"/>
    </row>
    <row r="3992" spans="1:6" x14ac:dyDescent="0.25">
      <c r="A3992">
        <v>572900</v>
      </c>
      <c r="B3992" t="s">
        <v>4915</v>
      </c>
      <c r="C3992" s="14">
        <v>31719.47</v>
      </c>
      <c r="D3992" s="14"/>
      <c r="F3992" s="16"/>
    </row>
    <row r="3993" spans="1:6" x14ac:dyDescent="0.25">
      <c r="A3993">
        <v>572918</v>
      </c>
      <c r="B3993" t="s">
        <v>3455</v>
      </c>
      <c r="C3993" s="14">
        <v>31212.97</v>
      </c>
      <c r="D3993" s="14"/>
      <c r="F3993" s="16"/>
    </row>
    <row r="3994" spans="1:6" x14ac:dyDescent="0.25">
      <c r="A3994">
        <v>572926</v>
      </c>
      <c r="B3994" t="s">
        <v>848</v>
      </c>
      <c r="C3994" s="14">
        <v>518898.51</v>
      </c>
      <c r="D3994" s="14">
        <v>1464904.58</v>
      </c>
      <c r="F3994" s="16"/>
    </row>
    <row r="3995" spans="1:6" x14ac:dyDescent="0.25">
      <c r="A3995">
        <v>572934</v>
      </c>
      <c r="B3995" t="s">
        <v>1212</v>
      </c>
      <c r="C3995" s="14">
        <v>14558.74</v>
      </c>
      <c r="D3995" s="14"/>
      <c r="F3995" s="16"/>
    </row>
    <row r="3996" spans="1:6" x14ac:dyDescent="0.25">
      <c r="A3996">
        <v>572942</v>
      </c>
      <c r="B3996" t="s">
        <v>1902</v>
      </c>
      <c r="C3996" s="14">
        <v>4912.84</v>
      </c>
      <c r="D3996" s="14"/>
      <c r="F3996" s="16"/>
    </row>
    <row r="3997" spans="1:6" x14ac:dyDescent="0.25">
      <c r="A3997">
        <v>572951</v>
      </c>
      <c r="B3997" t="s">
        <v>1258</v>
      </c>
      <c r="C3997" s="14">
        <v>8815.7199999999993</v>
      </c>
      <c r="D3997" s="14"/>
      <c r="F3997" s="16"/>
    </row>
    <row r="3998" spans="1:6" x14ac:dyDescent="0.25">
      <c r="A3998">
        <v>572969</v>
      </c>
      <c r="B3998" t="s">
        <v>1602</v>
      </c>
      <c r="C3998" s="14">
        <v>48890.68</v>
      </c>
      <c r="D3998" s="14"/>
      <c r="F3998" s="16"/>
    </row>
    <row r="3999" spans="1:6" x14ac:dyDescent="0.25">
      <c r="A3999">
        <v>572977</v>
      </c>
      <c r="B3999" t="s">
        <v>2233</v>
      </c>
      <c r="C3999" s="14">
        <v>13386.24</v>
      </c>
      <c r="D3999" s="14"/>
      <c r="F3999" s="16"/>
    </row>
    <row r="4000" spans="1:6" x14ac:dyDescent="0.25">
      <c r="A4000">
        <v>572985</v>
      </c>
      <c r="B4000" t="s">
        <v>4916</v>
      </c>
      <c r="C4000" s="14">
        <v>11982.54</v>
      </c>
      <c r="D4000" s="14"/>
      <c r="F4000" s="16"/>
    </row>
    <row r="4001" spans="1:6" x14ac:dyDescent="0.25">
      <c r="A4001">
        <v>572993</v>
      </c>
      <c r="B4001" t="s">
        <v>3969</v>
      </c>
      <c r="C4001" s="14">
        <v>23638.97</v>
      </c>
      <c r="D4001" s="14"/>
      <c r="F4001" s="16"/>
    </row>
    <row r="4002" spans="1:6" x14ac:dyDescent="0.25">
      <c r="A4002">
        <v>573001</v>
      </c>
      <c r="B4002" t="s">
        <v>3042</v>
      </c>
      <c r="C4002" s="14">
        <v>38590.19</v>
      </c>
      <c r="D4002" s="14"/>
      <c r="F4002" s="16"/>
    </row>
    <row r="4003" spans="1:6" x14ac:dyDescent="0.25">
      <c r="A4003">
        <v>573019</v>
      </c>
      <c r="B4003" t="s">
        <v>4196</v>
      </c>
      <c r="C4003" s="14">
        <v>3183.9</v>
      </c>
      <c r="D4003" s="14"/>
      <c r="F4003" s="16"/>
    </row>
    <row r="4004" spans="1:6" x14ac:dyDescent="0.25">
      <c r="A4004">
        <v>573027</v>
      </c>
      <c r="B4004" t="s">
        <v>849</v>
      </c>
      <c r="C4004" s="14">
        <v>7797.18</v>
      </c>
      <c r="D4004" s="14"/>
      <c r="F4004" s="16"/>
    </row>
    <row r="4005" spans="1:6" x14ac:dyDescent="0.25">
      <c r="A4005">
        <v>573035</v>
      </c>
      <c r="B4005" t="s">
        <v>946</v>
      </c>
      <c r="C4005" s="14">
        <v>5255.15</v>
      </c>
      <c r="D4005" s="14"/>
      <c r="F4005" s="16"/>
    </row>
    <row r="4006" spans="1:6" x14ac:dyDescent="0.25">
      <c r="A4006">
        <v>573043</v>
      </c>
      <c r="B4006" t="s">
        <v>551</v>
      </c>
      <c r="C4006" s="14">
        <v>16261.23</v>
      </c>
      <c r="D4006" s="14"/>
      <c r="F4006" s="16"/>
    </row>
    <row r="4007" spans="1:6" x14ac:dyDescent="0.25">
      <c r="A4007">
        <v>573051</v>
      </c>
      <c r="B4007" t="s">
        <v>1550</v>
      </c>
      <c r="C4007" s="14">
        <v>23484.45</v>
      </c>
      <c r="D4007" s="14"/>
      <c r="F4007" s="16"/>
    </row>
    <row r="4008" spans="1:6" x14ac:dyDescent="0.25">
      <c r="A4008">
        <v>573060</v>
      </c>
      <c r="B4008" t="s">
        <v>4736</v>
      </c>
      <c r="C4008" s="14">
        <v>132778.15</v>
      </c>
      <c r="D4008" s="14">
        <v>298451.63</v>
      </c>
      <c r="F4008" s="16"/>
    </row>
    <row r="4009" spans="1:6" x14ac:dyDescent="0.25">
      <c r="A4009">
        <v>573078</v>
      </c>
      <c r="B4009" t="s">
        <v>2156</v>
      </c>
      <c r="C4009" s="14">
        <v>9346.36</v>
      </c>
      <c r="D4009" s="14"/>
      <c r="F4009" s="16"/>
    </row>
    <row r="4010" spans="1:6" x14ac:dyDescent="0.25">
      <c r="A4010">
        <v>573086</v>
      </c>
      <c r="B4010" t="s">
        <v>3526</v>
      </c>
      <c r="C4010" s="14">
        <v>13660.01</v>
      </c>
      <c r="D4010" s="14"/>
      <c r="F4010" s="16"/>
    </row>
    <row r="4011" spans="1:6" x14ac:dyDescent="0.25">
      <c r="A4011">
        <v>573094</v>
      </c>
      <c r="B4011" t="s">
        <v>3565</v>
      </c>
      <c r="C4011" s="14">
        <v>232554.97</v>
      </c>
      <c r="D4011" s="14">
        <v>886397.29</v>
      </c>
      <c r="F4011" s="16"/>
    </row>
    <row r="4012" spans="1:6" x14ac:dyDescent="0.25">
      <c r="A4012">
        <v>573108</v>
      </c>
      <c r="B4012" t="s">
        <v>911</v>
      </c>
      <c r="C4012" s="14">
        <v>105772.35</v>
      </c>
      <c r="D4012"/>
      <c r="F4012" s="16"/>
    </row>
    <row r="4013" spans="1:6" x14ac:dyDescent="0.25">
      <c r="A4013">
        <v>573116</v>
      </c>
      <c r="B4013" t="s">
        <v>4975</v>
      </c>
      <c r="C4013" s="14">
        <v>33079.339999999997</v>
      </c>
      <c r="D4013" s="14"/>
      <c r="F4013" s="16"/>
    </row>
    <row r="4014" spans="1:6" x14ac:dyDescent="0.25">
      <c r="A4014">
        <v>573124</v>
      </c>
      <c r="B4014" t="s">
        <v>2282</v>
      </c>
      <c r="C4014" s="14">
        <v>47542.73</v>
      </c>
      <c r="D4014" s="14">
        <v>46259.72</v>
      </c>
      <c r="F4014" s="16"/>
    </row>
    <row r="4015" spans="1:6" x14ac:dyDescent="0.25">
      <c r="A4015">
        <v>573132</v>
      </c>
      <c r="B4015" t="s">
        <v>1778</v>
      </c>
      <c r="C4015" s="14">
        <v>22415.42</v>
      </c>
      <c r="D4015" s="14"/>
      <c r="F4015" s="16"/>
    </row>
    <row r="4016" spans="1:6" x14ac:dyDescent="0.25">
      <c r="A4016">
        <v>573141</v>
      </c>
      <c r="B4016" t="s">
        <v>2549</v>
      </c>
      <c r="C4016" s="14">
        <v>17263.37</v>
      </c>
      <c r="D4016" s="14"/>
      <c r="F4016" s="16"/>
    </row>
    <row r="4017" spans="1:6" x14ac:dyDescent="0.25">
      <c r="A4017">
        <v>573159</v>
      </c>
      <c r="B4017" t="s">
        <v>2013</v>
      </c>
      <c r="C4017" s="14">
        <v>36433.75</v>
      </c>
      <c r="D4017" s="14"/>
      <c r="F4017" s="16"/>
    </row>
    <row r="4018" spans="1:6" x14ac:dyDescent="0.25">
      <c r="A4018">
        <v>573167</v>
      </c>
      <c r="B4018" t="s">
        <v>399</v>
      </c>
      <c r="C4018" s="14">
        <v>32944.559999999998</v>
      </c>
      <c r="D4018" s="14"/>
      <c r="F4018" s="16"/>
    </row>
    <row r="4019" spans="1:6" x14ac:dyDescent="0.25">
      <c r="A4019">
        <v>573175</v>
      </c>
      <c r="B4019" t="s">
        <v>1003</v>
      </c>
      <c r="C4019" s="14">
        <v>61240.74</v>
      </c>
      <c r="D4019" s="14"/>
      <c r="F4019" s="16"/>
    </row>
    <row r="4020" spans="1:6" x14ac:dyDescent="0.25">
      <c r="A4020">
        <v>573183</v>
      </c>
      <c r="B4020" t="s">
        <v>942</v>
      </c>
      <c r="C4020" s="14">
        <v>9688.69</v>
      </c>
      <c r="D4020" s="14"/>
      <c r="F4020" s="16"/>
    </row>
    <row r="4021" spans="1:6" x14ac:dyDescent="0.25">
      <c r="A4021">
        <v>573191</v>
      </c>
      <c r="B4021" t="s">
        <v>5050</v>
      </c>
      <c r="C4021" s="14">
        <v>16082.31</v>
      </c>
      <c r="D4021" s="14">
        <v>22752.12</v>
      </c>
      <c r="F4021" s="16"/>
    </row>
    <row r="4022" spans="1:6" x14ac:dyDescent="0.25">
      <c r="A4022">
        <v>573205</v>
      </c>
      <c r="B4022" t="s">
        <v>3412</v>
      </c>
      <c r="C4022" s="14">
        <v>29638.86</v>
      </c>
      <c r="D4022" s="14"/>
      <c r="F4022" s="16"/>
    </row>
    <row r="4023" spans="1:6" x14ac:dyDescent="0.25">
      <c r="A4023">
        <v>573213</v>
      </c>
      <c r="B4023" t="s">
        <v>4573</v>
      </c>
      <c r="C4023" s="14">
        <v>30743.35</v>
      </c>
      <c r="D4023" s="14"/>
      <c r="F4023" s="16"/>
    </row>
    <row r="4024" spans="1:6" x14ac:dyDescent="0.25">
      <c r="A4024">
        <v>573221</v>
      </c>
      <c r="B4024" t="s">
        <v>843</v>
      </c>
      <c r="C4024" s="14">
        <v>20044.16</v>
      </c>
      <c r="D4024" s="14"/>
      <c r="F4024" s="16"/>
    </row>
    <row r="4025" spans="1:6" x14ac:dyDescent="0.25">
      <c r="A4025">
        <v>573230</v>
      </c>
      <c r="B4025" t="s">
        <v>4350</v>
      </c>
      <c r="C4025" s="14">
        <v>19761.71</v>
      </c>
      <c r="D4025" s="14"/>
      <c r="F4025" s="16"/>
    </row>
    <row r="4026" spans="1:6" x14ac:dyDescent="0.25">
      <c r="A4026">
        <v>573248</v>
      </c>
      <c r="B4026" t="s">
        <v>3769</v>
      </c>
      <c r="C4026" s="14">
        <v>541339.49</v>
      </c>
      <c r="D4026" s="14"/>
      <c r="F4026" s="16"/>
    </row>
    <row r="4027" spans="1:6" x14ac:dyDescent="0.25">
      <c r="A4027">
        <v>573256</v>
      </c>
      <c r="B4027" t="s">
        <v>2904</v>
      </c>
      <c r="C4027" s="14">
        <v>11777.08</v>
      </c>
      <c r="D4027" s="14"/>
      <c r="F4027" s="16"/>
    </row>
    <row r="4028" spans="1:6" x14ac:dyDescent="0.25">
      <c r="A4028">
        <v>573264</v>
      </c>
      <c r="B4028" t="s">
        <v>611</v>
      </c>
      <c r="C4028" s="14">
        <v>12093.8</v>
      </c>
      <c r="D4028" s="14"/>
      <c r="F4028" s="16"/>
    </row>
    <row r="4029" spans="1:6" x14ac:dyDescent="0.25">
      <c r="A4029">
        <v>573272</v>
      </c>
      <c r="B4029" t="s">
        <v>3715</v>
      </c>
      <c r="C4029" s="14">
        <v>83597.429999999993</v>
      </c>
      <c r="D4029" s="14">
        <v>44924.82</v>
      </c>
      <c r="F4029" s="16"/>
    </row>
    <row r="4030" spans="1:6" x14ac:dyDescent="0.25">
      <c r="A4030">
        <v>573281</v>
      </c>
      <c r="B4030" t="s">
        <v>368</v>
      </c>
      <c r="C4030" s="14">
        <v>7599.56</v>
      </c>
      <c r="D4030" s="14"/>
      <c r="F4030" s="16"/>
    </row>
    <row r="4031" spans="1:6" x14ac:dyDescent="0.25">
      <c r="A4031">
        <v>573299</v>
      </c>
      <c r="B4031" t="s">
        <v>1318</v>
      </c>
      <c r="C4031" s="14">
        <v>80123.95</v>
      </c>
      <c r="D4031" s="14"/>
      <c r="F4031" s="16"/>
    </row>
    <row r="4032" spans="1:6" x14ac:dyDescent="0.25">
      <c r="A4032">
        <v>573302</v>
      </c>
      <c r="B4032" t="s">
        <v>102</v>
      </c>
      <c r="C4032" s="14">
        <v>6864.22</v>
      </c>
      <c r="D4032" s="14"/>
      <c r="F4032" s="16"/>
    </row>
    <row r="4033" spans="1:6" x14ac:dyDescent="0.25">
      <c r="A4033">
        <v>573311</v>
      </c>
      <c r="B4033" t="s">
        <v>3482</v>
      </c>
      <c r="C4033" s="14">
        <v>36331.4</v>
      </c>
      <c r="D4033" s="14"/>
      <c r="F4033" s="16"/>
    </row>
    <row r="4034" spans="1:6" x14ac:dyDescent="0.25">
      <c r="A4034">
        <v>573329</v>
      </c>
      <c r="B4034" t="s">
        <v>35</v>
      </c>
      <c r="C4034" s="14">
        <v>24941.78</v>
      </c>
      <c r="D4034" s="14"/>
      <c r="F4034" s="16"/>
    </row>
    <row r="4035" spans="1:6" x14ac:dyDescent="0.25">
      <c r="A4035">
        <v>573337</v>
      </c>
      <c r="B4035" t="s">
        <v>230</v>
      </c>
      <c r="C4035" s="14">
        <v>12941.13</v>
      </c>
      <c r="D4035" s="14"/>
      <c r="F4035" s="16"/>
    </row>
    <row r="4036" spans="1:6" x14ac:dyDescent="0.25">
      <c r="A4036">
        <v>573345</v>
      </c>
      <c r="B4036" t="s">
        <v>5330</v>
      </c>
      <c r="C4036" s="14">
        <v>12735.77</v>
      </c>
      <c r="D4036" s="14"/>
      <c r="F4036" s="16"/>
    </row>
    <row r="4037" spans="1:6" x14ac:dyDescent="0.25">
      <c r="A4037">
        <v>573353</v>
      </c>
      <c r="B4037" t="s">
        <v>3304</v>
      </c>
      <c r="C4037" s="14">
        <v>9192.2900000000009</v>
      </c>
      <c r="D4037" s="14"/>
      <c r="F4037" s="16"/>
    </row>
    <row r="4038" spans="1:6" x14ac:dyDescent="0.25">
      <c r="A4038">
        <v>573361</v>
      </c>
      <c r="B4038" t="s">
        <v>4430</v>
      </c>
      <c r="C4038" s="14">
        <v>5871.43</v>
      </c>
      <c r="D4038" s="14"/>
      <c r="F4038" s="16"/>
    </row>
    <row r="4039" spans="1:6" x14ac:dyDescent="0.25">
      <c r="A4039">
        <v>573370</v>
      </c>
      <c r="B4039" t="s">
        <v>2780</v>
      </c>
      <c r="C4039" s="14">
        <v>28273.63</v>
      </c>
      <c r="D4039" s="14"/>
      <c r="F4039" s="16"/>
    </row>
    <row r="4040" spans="1:6" x14ac:dyDescent="0.25">
      <c r="A4040">
        <v>573388</v>
      </c>
      <c r="B4040" t="s">
        <v>1921</v>
      </c>
      <c r="C4040" s="14">
        <v>6787.22</v>
      </c>
      <c r="D4040" s="14"/>
      <c r="F4040" s="16"/>
    </row>
    <row r="4041" spans="1:6" x14ac:dyDescent="0.25">
      <c r="A4041">
        <v>573400</v>
      </c>
      <c r="B4041" t="s">
        <v>3545</v>
      </c>
      <c r="C4041" s="14">
        <v>8661.8799999999992</v>
      </c>
      <c r="D4041" s="14"/>
      <c r="F4041" s="16"/>
    </row>
    <row r="4042" spans="1:6" x14ac:dyDescent="0.25">
      <c r="A4042">
        <v>573418</v>
      </c>
      <c r="B4042" t="s">
        <v>4715</v>
      </c>
      <c r="C4042" s="14">
        <v>34191.39</v>
      </c>
      <c r="D4042" s="14"/>
      <c r="F4042" s="16"/>
    </row>
    <row r="4043" spans="1:6" x14ac:dyDescent="0.25">
      <c r="A4043">
        <v>573426</v>
      </c>
      <c r="B4043" t="s">
        <v>3781</v>
      </c>
      <c r="C4043" s="14">
        <v>11272.09</v>
      </c>
      <c r="D4043" s="14"/>
      <c r="F4043" s="16"/>
    </row>
    <row r="4044" spans="1:6" x14ac:dyDescent="0.25">
      <c r="A4044">
        <v>573434</v>
      </c>
      <c r="B4044" t="s">
        <v>1282</v>
      </c>
      <c r="C4044" s="14">
        <v>45096.4</v>
      </c>
      <c r="D4044" s="14"/>
      <c r="F4044" s="16"/>
    </row>
    <row r="4045" spans="1:6" x14ac:dyDescent="0.25">
      <c r="A4045">
        <v>573442</v>
      </c>
      <c r="B4045" t="s">
        <v>1665</v>
      </c>
      <c r="C4045" s="14">
        <v>14918.24</v>
      </c>
      <c r="D4045" s="14"/>
      <c r="F4045" s="16"/>
    </row>
    <row r="4046" spans="1:6" x14ac:dyDescent="0.25">
      <c r="A4046">
        <v>573451</v>
      </c>
      <c r="B4046" t="s">
        <v>2166</v>
      </c>
      <c r="C4046" s="14">
        <v>15217.74</v>
      </c>
      <c r="D4046" s="14"/>
      <c r="F4046" s="16"/>
    </row>
    <row r="4047" spans="1:6" x14ac:dyDescent="0.25">
      <c r="A4047">
        <v>573469</v>
      </c>
      <c r="B4047" t="s">
        <v>1611</v>
      </c>
      <c r="C4047" s="14">
        <v>34151.160000000003</v>
      </c>
      <c r="D4047" s="14"/>
      <c r="F4047" s="16"/>
    </row>
    <row r="4048" spans="1:6" x14ac:dyDescent="0.25">
      <c r="A4048">
        <v>573477</v>
      </c>
      <c r="B4048" t="s">
        <v>1140</v>
      </c>
      <c r="C4048" s="14">
        <v>16244.54</v>
      </c>
      <c r="D4048" s="14"/>
      <c r="F4048" s="16"/>
    </row>
    <row r="4049" spans="1:6" x14ac:dyDescent="0.25">
      <c r="A4049">
        <v>573485</v>
      </c>
      <c r="B4049" t="s">
        <v>801</v>
      </c>
      <c r="C4049" s="14">
        <v>5075.41</v>
      </c>
      <c r="D4049" s="14"/>
      <c r="F4049" s="16"/>
    </row>
    <row r="4050" spans="1:6" x14ac:dyDescent="0.25">
      <c r="A4050">
        <v>573493</v>
      </c>
      <c r="B4050" t="s">
        <v>3983</v>
      </c>
      <c r="C4050" s="14">
        <v>153077.47</v>
      </c>
      <c r="D4050" s="14">
        <v>46259.72</v>
      </c>
      <c r="F4050" s="16"/>
    </row>
    <row r="4051" spans="1:6" x14ac:dyDescent="0.25">
      <c r="A4051">
        <v>573507</v>
      </c>
      <c r="B4051" t="s">
        <v>772</v>
      </c>
      <c r="C4051" s="14">
        <v>126915.52</v>
      </c>
      <c r="D4051" s="14">
        <v>161916.10999999999</v>
      </c>
      <c r="F4051" s="16"/>
    </row>
    <row r="4052" spans="1:6" x14ac:dyDescent="0.25">
      <c r="A4052">
        <v>573515</v>
      </c>
      <c r="B4052" t="s">
        <v>2346</v>
      </c>
      <c r="C4052" s="14">
        <v>16664.3</v>
      </c>
      <c r="D4052" s="14"/>
      <c r="F4052" s="16"/>
    </row>
    <row r="4053" spans="1:6" x14ac:dyDescent="0.25">
      <c r="A4053">
        <v>573523</v>
      </c>
      <c r="B4053" t="s">
        <v>159</v>
      </c>
      <c r="C4053" s="14">
        <v>14456.07</v>
      </c>
      <c r="D4053" s="14"/>
      <c r="F4053" s="16"/>
    </row>
    <row r="4054" spans="1:6" x14ac:dyDescent="0.25">
      <c r="A4054">
        <v>573531</v>
      </c>
      <c r="B4054" t="s">
        <v>1606</v>
      </c>
      <c r="C4054" s="14">
        <v>6598.94</v>
      </c>
      <c r="D4054" s="14"/>
      <c r="F4054" s="16"/>
    </row>
    <row r="4055" spans="1:6" x14ac:dyDescent="0.25">
      <c r="A4055">
        <v>573540</v>
      </c>
      <c r="B4055" t="s">
        <v>2460</v>
      </c>
      <c r="C4055" s="14">
        <v>17254.77</v>
      </c>
      <c r="D4055" s="14"/>
      <c r="F4055" s="16"/>
    </row>
    <row r="4056" spans="1:6" x14ac:dyDescent="0.25">
      <c r="A4056">
        <v>573558</v>
      </c>
      <c r="B4056" t="s">
        <v>456</v>
      </c>
      <c r="C4056" s="14">
        <v>4394.66</v>
      </c>
      <c r="D4056" s="14"/>
      <c r="F4056" s="16"/>
    </row>
    <row r="4057" spans="1:6" x14ac:dyDescent="0.25">
      <c r="A4057">
        <v>573566</v>
      </c>
      <c r="B4057" t="s">
        <v>650</v>
      </c>
      <c r="C4057" s="14">
        <v>11546.02</v>
      </c>
      <c r="D4057" s="14"/>
      <c r="F4057" s="16"/>
    </row>
    <row r="4058" spans="1:6" x14ac:dyDescent="0.25">
      <c r="A4058">
        <v>573574</v>
      </c>
      <c r="B4058" t="s">
        <v>4088</v>
      </c>
      <c r="C4058" s="14">
        <v>9894.09</v>
      </c>
      <c r="D4058" s="14"/>
      <c r="F4058" s="16"/>
    </row>
    <row r="4059" spans="1:6" x14ac:dyDescent="0.25">
      <c r="A4059">
        <v>573582</v>
      </c>
      <c r="B4059" t="s">
        <v>2321</v>
      </c>
      <c r="C4059" s="14">
        <v>12666</v>
      </c>
      <c r="D4059" s="14"/>
      <c r="F4059" s="16"/>
    </row>
    <row r="4060" spans="1:6" x14ac:dyDescent="0.25">
      <c r="A4060">
        <v>573591</v>
      </c>
      <c r="B4060" t="s">
        <v>4522</v>
      </c>
      <c r="C4060" s="14">
        <v>4775.8500000000004</v>
      </c>
      <c r="D4060" s="14"/>
      <c r="F4060" s="16"/>
    </row>
    <row r="4061" spans="1:6" x14ac:dyDescent="0.25">
      <c r="A4061">
        <v>573604</v>
      </c>
      <c r="B4061" t="s">
        <v>5099</v>
      </c>
      <c r="C4061" s="14">
        <v>8927</v>
      </c>
      <c r="D4061" s="14"/>
      <c r="F4061" s="16"/>
    </row>
    <row r="4062" spans="1:6" x14ac:dyDescent="0.25">
      <c r="A4062">
        <v>573612</v>
      </c>
      <c r="B4062" t="s">
        <v>175</v>
      </c>
      <c r="C4062" s="14">
        <v>17237.09</v>
      </c>
      <c r="D4062" s="14"/>
      <c r="F4062" s="16"/>
    </row>
    <row r="4063" spans="1:6" x14ac:dyDescent="0.25">
      <c r="A4063">
        <v>573621</v>
      </c>
      <c r="B4063" t="s">
        <v>3345</v>
      </c>
      <c r="C4063" s="14">
        <v>11340.63</v>
      </c>
      <c r="D4063" s="14"/>
      <c r="F4063" s="16"/>
    </row>
    <row r="4064" spans="1:6" x14ac:dyDescent="0.25">
      <c r="A4064">
        <v>573639</v>
      </c>
      <c r="B4064" t="s">
        <v>882</v>
      </c>
      <c r="C4064" s="14">
        <v>18239.13</v>
      </c>
      <c r="D4064" s="14"/>
      <c r="F4064" s="16"/>
    </row>
    <row r="4065" spans="1:6" x14ac:dyDescent="0.25">
      <c r="A4065">
        <v>573647</v>
      </c>
      <c r="B4065" t="s">
        <v>4945</v>
      </c>
      <c r="C4065" s="14">
        <v>10510.36</v>
      </c>
      <c r="D4065" s="14"/>
      <c r="F4065" s="16"/>
    </row>
    <row r="4066" spans="1:6" x14ac:dyDescent="0.25">
      <c r="A4066">
        <v>573655</v>
      </c>
      <c r="B4066" t="s">
        <v>2251</v>
      </c>
      <c r="C4066" s="14">
        <v>24487.1</v>
      </c>
      <c r="D4066" s="14"/>
      <c r="F4066" s="16"/>
    </row>
    <row r="4067" spans="1:6" x14ac:dyDescent="0.25">
      <c r="A4067">
        <v>573663</v>
      </c>
      <c r="B4067" t="s">
        <v>4187</v>
      </c>
      <c r="C4067" s="14">
        <v>16587.2</v>
      </c>
      <c r="D4067" s="14"/>
      <c r="F4067" s="16"/>
    </row>
    <row r="4068" spans="1:6" x14ac:dyDescent="0.25">
      <c r="A4068">
        <v>573671</v>
      </c>
      <c r="B4068" t="s">
        <v>2507</v>
      </c>
      <c r="C4068" s="14">
        <v>8841.3799999999992</v>
      </c>
      <c r="D4068" s="14"/>
      <c r="F4068" s="16"/>
    </row>
    <row r="4069" spans="1:6" x14ac:dyDescent="0.25">
      <c r="A4069">
        <v>573680</v>
      </c>
      <c r="B4069" t="s">
        <v>1988</v>
      </c>
      <c r="C4069" s="14">
        <v>18701.28</v>
      </c>
      <c r="D4069" s="14"/>
      <c r="F4069" s="16"/>
    </row>
    <row r="4070" spans="1:6" x14ac:dyDescent="0.25">
      <c r="A4070">
        <v>573698</v>
      </c>
      <c r="B4070" t="s">
        <v>4063</v>
      </c>
      <c r="C4070" s="14">
        <v>16724.169999999998</v>
      </c>
      <c r="D4070" s="14"/>
      <c r="F4070" s="16"/>
    </row>
    <row r="4071" spans="1:6" x14ac:dyDescent="0.25">
      <c r="A4071">
        <v>573701</v>
      </c>
      <c r="B4071" t="s">
        <v>1067</v>
      </c>
      <c r="C4071" s="14">
        <v>78343.62</v>
      </c>
      <c r="D4071" s="14"/>
      <c r="F4071" s="16"/>
    </row>
    <row r="4072" spans="1:6" x14ac:dyDescent="0.25">
      <c r="A4072">
        <v>573710</v>
      </c>
      <c r="B4072" t="s">
        <v>2356</v>
      </c>
      <c r="C4072" s="14">
        <v>14875.45</v>
      </c>
      <c r="D4072" s="14"/>
      <c r="F4072" s="16"/>
    </row>
    <row r="4073" spans="1:6" x14ac:dyDescent="0.25">
      <c r="A4073">
        <v>573728</v>
      </c>
      <c r="B4073" t="s">
        <v>178</v>
      </c>
      <c r="C4073" s="14">
        <v>13077.17</v>
      </c>
      <c r="D4073" s="14"/>
      <c r="F4073" s="16"/>
    </row>
    <row r="4074" spans="1:6" x14ac:dyDescent="0.25">
      <c r="A4074">
        <v>573736</v>
      </c>
      <c r="B4074" t="s">
        <v>3437</v>
      </c>
      <c r="C4074" s="14">
        <v>24477.55</v>
      </c>
      <c r="D4074" s="14"/>
      <c r="F4074" s="16"/>
    </row>
    <row r="4075" spans="1:6" x14ac:dyDescent="0.25">
      <c r="A4075">
        <v>573744</v>
      </c>
      <c r="B4075" t="s">
        <v>1823</v>
      </c>
      <c r="C4075" s="14">
        <v>9859.8799999999992</v>
      </c>
      <c r="D4075" s="14"/>
      <c r="F4075" s="16"/>
    </row>
    <row r="4076" spans="1:6" x14ac:dyDescent="0.25">
      <c r="A4076">
        <v>573752</v>
      </c>
      <c r="B4076" t="s">
        <v>4535</v>
      </c>
      <c r="C4076" s="14">
        <v>18204.900000000001</v>
      </c>
      <c r="D4076" s="14"/>
      <c r="F4076" s="16"/>
    </row>
    <row r="4077" spans="1:6" x14ac:dyDescent="0.25">
      <c r="A4077">
        <v>573761</v>
      </c>
      <c r="B4077" t="s">
        <v>4371</v>
      </c>
      <c r="C4077" s="14">
        <v>14455.17</v>
      </c>
      <c r="D4077" s="14"/>
      <c r="F4077" s="16"/>
    </row>
    <row r="4078" spans="1:6" x14ac:dyDescent="0.25">
      <c r="A4078">
        <v>573779</v>
      </c>
      <c r="B4078" t="s">
        <v>1221</v>
      </c>
      <c r="C4078" s="14">
        <v>12213.63</v>
      </c>
      <c r="D4078" s="14"/>
      <c r="F4078" s="16"/>
    </row>
    <row r="4079" spans="1:6" x14ac:dyDescent="0.25">
      <c r="A4079">
        <v>573787</v>
      </c>
      <c r="B4079" t="s">
        <v>353</v>
      </c>
      <c r="C4079" s="14">
        <v>20310.419999999998</v>
      </c>
      <c r="D4079" s="14"/>
      <c r="F4079" s="16"/>
    </row>
    <row r="4080" spans="1:6" x14ac:dyDescent="0.25">
      <c r="A4080">
        <v>573795</v>
      </c>
      <c r="B4080" t="s">
        <v>3692</v>
      </c>
      <c r="C4080" s="14">
        <v>12769.91</v>
      </c>
      <c r="D4080" s="14"/>
      <c r="F4080" s="16"/>
    </row>
    <row r="4081" spans="1:6" x14ac:dyDescent="0.25">
      <c r="A4081">
        <v>573809</v>
      </c>
      <c r="B4081" t="s">
        <v>3902</v>
      </c>
      <c r="C4081" s="14">
        <v>54977.79</v>
      </c>
      <c r="D4081" s="14">
        <v>69396.67</v>
      </c>
      <c r="F4081" s="16"/>
    </row>
    <row r="4082" spans="1:6" x14ac:dyDescent="0.25">
      <c r="A4082">
        <v>573817</v>
      </c>
      <c r="B4082" t="s">
        <v>3591</v>
      </c>
      <c r="C4082" s="14">
        <v>7677.34</v>
      </c>
      <c r="D4082" s="14"/>
      <c r="F4082" s="16"/>
    </row>
    <row r="4083" spans="1:6" x14ac:dyDescent="0.25">
      <c r="A4083">
        <v>573825</v>
      </c>
      <c r="B4083" t="s">
        <v>1298</v>
      </c>
      <c r="C4083" s="14">
        <v>77968.070000000007</v>
      </c>
      <c r="D4083" s="14">
        <v>69396.67</v>
      </c>
      <c r="F4083" s="16"/>
    </row>
    <row r="4084" spans="1:6" x14ac:dyDescent="0.25">
      <c r="A4084">
        <v>573833</v>
      </c>
      <c r="B4084" t="s">
        <v>4855</v>
      </c>
      <c r="C4084" s="14">
        <v>15337.61</v>
      </c>
      <c r="D4084" s="14"/>
      <c r="F4084" s="16"/>
    </row>
    <row r="4085" spans="1:6" x14ac:dyDescent="0.25">
      <c r="A4085">
        <v>573841</v>
      </c>
      <c r="B4085" t="s">
        <v>5073</v>
      </c>
      <c r="C4085" s="14">
        <v>7018.31</v>
      </c>
      <c r="D4085" s="14"/>
      <c r="F4085" s="16"/>
    </row>
    <row r="4086" spans="1:6" x14ac:dyDescent="0.25">
      <c r="A4086">
        <v>573850</v>
      </c>
      <c r="B4086" t="s">
        <v>4181</v>
      </c>
      <c r="C4086" s="14">
        <v>16072.79</v>
      </c>
      <c r="D4086" s="14"/>
      <c r="F4086" s="16"/>
    </row>
    <row r="4087" spans="1:6" x14ac:dyDescent="0.25">
      <c r="A4087">
        <v>573868</v>
      </c>
      <c r="B4087" t="s">
        <v>3233</v>
      </c>
      <c r="C4087" s="14">
        <v>1209114.53</v>
      </c>
      <c r="D4087" s="14">
        <v>9848022.2699999996</v>
      </c>
      <c r="F4087" s="16"/>
    </row>
    <row r="4088" spans="1:6" x14ac:dyDescent="0.25">
      <c r="A4088">
        <v>573876</v>
      </c>
      <c r="B4088" t="s">
        <v>1351</v>
      </c>
      <c r="C4088" s="14">
        <v>15508.8</v>
      </c>
      <c r="D4088" s="14"/>
      <c r="F4088" s="16"/>
    </row>
    <row r="4089" spans="1:6" x14ac:dyDescent="0.25">
      <c r="A4089">
        <v>573884</v>
      </c>
      <c r="B4089" t="s">
        <v>1518</v>
      </c>
      <c r="C4089" s="14">
        <v>29292.9</v>
      </c>
      <c r="D4089" s="14"/>
      <c r="F4089" s="16"/>
    </row>
    <row r="4090" spans="1:6" x14ac:dyDescent="0.25">
      <c r="A4090">
        <v>573892</v>
      </c>
      <c r="B4090" t="s">
        <v>1425</v>
      </c>
      <c r="C4090" s="14">
        <v>59447.37</v>
      </c>
      <c r="D4090" s="14"/>
      <c r="F4090" s="16"/>
    </row>
    <row r="4091" spans="1:6" x14ac:dyDescent="0.25">
      <c r="A4091">
        <v>573906</v>
      </c>
      <c r="B4091" t="s">
        <v>2986</v>
      </c>
      <c r="C4091" s="14">
        <v>10724.37</v>
      </c>
      <c r="D4091" s="14"/>
      <c r="F4091" s="16"/>
    </row>
    <row r="4092" spans="1:6" x14ac:dyDescent="0.25">
      <c r="A4092">
        <v>573914</v>
      </c>
      <c r="B4092" t="s">
        <v>1969</v>
      </c>
      <c r="C4092" s="14">
        <v>24948.62</v>
      </c>
      <c r="D4092" s="14"/>
      <c r="F4092" s="16"/>
    </row>
    <row r="4093" spans="1:6" x14ac:dyDescent="0.25">
      <c r="A4093">
        <v>573922</v>
      </c>
      <c r="B4093" t="s">
        <v>474</v>
      </c>
      <c r="C4093" s="14">
        <v>462989.7</v>
      </c>
      <c r="D4093" s="14">
        <v>1349701.26</v>
      </c>
      <c r="F4093" s="16"/>
    </row>
    <row r="4094" spans="1:6" x14ac:dyDescent="0.25">
      <c r="A4094">
        <v>573931</v>
      </c>
      <c r="B4094" t="s">
        <v>2793</v>
      </c>
      <c r="C4094" s="14">
        <v>14764.1</v>
      </c>
      <c r="D4094" s="14"/>
      <c r="F4094" s="16"/>
    </row>
    <row r="4095" spans="1:6" x14ac:dyDescent="0.25">
      <c r="A4095">
        <v>573949</v>
      </c>
      <c r="B4095" t="s">
        <v>223</v>
      </c>
      <c r="C4095" s="14">
        <v>4193.8599999999997</v>
      </c>
      <c r="D4095" s="14"/>
      <c r="F4095" s="16"/>
    </row>
    <row r="4096" spans="1:6" x14ac:dyDescent="0.25">
      <c r="A4096">
        <v>573957</v>
      </c>
      <c r="B4096" t="s">
        <v>2326</v>
      </c>
      <c r="C4096" s="14">
        <v>29987.68</v>
      </c>
      <c r="D4096" s="14"/>
      <c r="F4096" s="16"/>
    </row>
    <row r="4097" spans="1:6" x14ac:dyDescent="0.25">
      <c r="A4097">
        <v>573965</v>
      </c>
      <c r="B4097" t="s">
        <v>4463</v>
      </c>
      <c r="C4097" s="14">
        <v>504346.22</v>
      </c>
      <c r="D4097" s="14">
        <v>1566147.09</v>
      </c>
      <c r="F4097" s="16"/>
    </row>
    <row r="4098" spans="1:6" x14ac:dyDescent="0.25">
      <c r="A4098">
        <v>573973</v>
      </c>
      <c r="B4098" t="s">
        <v>3297</v>
      </c>
      <c r="C4098" s="14">
        <v>30896.17</v>
      </c>
      <c r="D4098" s="14"/>
      <c r="F4098" s="16"/>
    </row>
    <row r="4099" spans="1:6" x14ac:dyDescent="0.25">
      <c r="A4099">
        <v>573981</v>
      </c>
      <c r="B4099" t="s">
        <v>2491</v>
      </c>
      <c r="C4099" s="14">
        <v>17271.91</v>
      </c>
      <c r="D4099" s="14"/>
      <c r="F4099" s="16"/>
    </row>
    <row r="4100" spans="1:6" x14ac:dyDescent="0.25">
      <c r="A4100">
        <v>573990</v>
      </c>
      <c r="B4100" t="s">
        <v>1547</v>
      </c>
      <c r="C4100" s="14">
        <v>307106.59999999998</v>
      </c>
      <c r="D4100" s="14"/>
      <c r="F4100" s="16"/>
    </row>
    <row r="4101" spans="1:6" x14ac:dyDescent="0.25">
      <c r="A4101">
        <v>574007</v>
      </c>
      <c r="B4101" t="s">
        <v>625</v>
      </c>
      <c r="C4101" s="14">
        <v>8995.44</v>
      </c>
      <c r="D4101" s="14"/>
      <c r="F4101" s="16"/>
    </row>
    <row r="4102" spans="1:6" x14ac:dyDescent="0.25">
      <c r="A4102">
        <v>574015</v>
      </c>
      <c r="B4102" t="s">
        <v>1145</v>
      </c>
      <c r="C4102" s="14">
        <v>41466.51</v>
      </c>
      <c r="D4102" s="14"/>
      <c r="F4102" s="16"/>
    </row>
    <row r="4103" spans="1:6" x14ac:dyDescent="0.25">
      <c r="A4103">
        <v>574023</v>
      </c>
      <c r="B4103" t="s">
        <v>251</v>
      </c>
      <c r="C4103" s="14">
        <v>43194.720000000001</v>
      </c>
      <c r="D4103" s="14"/>
      <c r="F4103" s="16"/>
    </row>
    <row r="4104" spans="1:6" x14ac:dyDescent="0.25">
      <c r="A4104">
        <v>574031</v>
      </c>
      <c r="B4104" t="s">
        <v>1596</v>
      </c>
      <c r="C4104" s="14">
        <v>36554.58</v>
      </c>
      <c r="D4104" s="14"/>
      <c r="F4104" s="16"/>
    </row>
    <row r="4105" spans="1:6" x14ac:dyDescent="0.25">
      <c r="A4105">
        <v>574040</v>
      </c>
      <c r="B4105" t="s">
        <v>3240</v>
      </c>
      <c r="C4105" s="14">
        <v>25880.78</v>
      </c>
      <c r="D4105" s="14"/>
      <c r="F4105" s="16"/>
    </row>
    <row r="4106" spans="1:6" x14ac:dyDescent="0.25">
      <c r="A4106">
        <v>574058</v>
      </c>
      <c r="B4106" t="s">
        <v>4822</v>
      </c>
      <c r="C4106" s="14">
        <v>31830.07</v>
      </c>
      <c r="D4106" s="14"/>
      <c r="F4106" s="16"/>
    </row>
    <row r="4107" spans="1:6" x14ac:dyDescent="0.25">
      <c r="A4107">
        <v>574066</v>
      </c>
      <c r="B4107" t="s">
        <v>5247</v>
      </c>
      <c r="C4107" s="14">
        <v>27730.26</v>
      </c>
      <c r="D4107" s="14"/>
      <c r="F4107" s="16"/>
    </row>
    <row r="4108" spans="1:6" x14ac:dyDescent="0.25">
      <c r="A4108">
        <v>574074</v>
      </c>
      <c r="B4108" t="s">
        <v>2391</v>
      </c>
      <c r="C4108" s="14">
        <v>38228.29</v>
      </c>
      <c r="D4108" s="14"/>
      <c r="F4108" s="16"/>
    </row>
    <row r="4109" spans="1:6" x14ac:dyDescent="0.25">
      <c r="A4109">
        <v>574082</v>
      </c>
      <c r="B4109" t="s">
        <v>494</v>
      </c>
      <c r="C4109" s="14">
        <v>363515.85</v>
      </c>
      <c r="D4109" s="14">
        <v>2804713.96</v>
      </c>
      <c r="F4109" s="16"/>
    </row>
    <row r="4110" spans="1:6" x14ac:dyDescent="0.25">
      <c r="A4110">
        <v>574091</v>
      </c>
      <c r="B4110" t="s">
        <v>1849</v>
      </c>
      <c r="C4110" s="14">
        <v>7155.25</v>
      </c>
      <c r="D4110" s="14"/>
      <c r="F4110" s="16"/>
    </row>
    <row r="4111" spans="1:6" x14ac:dyDescent="0.25">
      <c r="A4111">
        <v>574104</v>
      </c>
      <c r="B4111" t="s">
        <v>1340</v>
      </c>
      <c r="C4111" s="14">
        <v>11871.27</v>
      </c>
      <c r="D4111" s="14"/>
      <c r="F4111" s="16"/>
    </row>
    <row r="4112" spans="1:6" x14ac:dyDescent="0.25">
      <c r="A4112">
        <v>574112</v>
      </c>
      <c r="B4112" t="s">
        <v>2054</v>
      </c>
      <c r="C4112" s="14">
        <v>49902.22</v>
      </c>
      <c r="D4112" s="14"/>
      <c r="F4112" s="16"/>
    </row>
    <row r="4113" spans="1:6" x14ac:dyDescent="0.25">
      <c r="A4113">
        <v>574121</v>
      </c>
      <c r="B4113" t="s">
        <v>2926</v>
      </c>
      <c r="C4113" s="14">
        <v>762831.87</v>
      </c>
      <c r="D4113" s="14">
        <v>7739154.0700000003</v>
      </c>
      <c r="F4113" s="16"/>
    </row>
    <row r="4114" spans="1:6" x14ac:dyDescent="0.25">
      <c r="A4114">
        <v>574139</v>
      </c>
      <c r="B4114" t="s">
        <v>1187</v>
      </c>
      <c r="C4114" s="14">
        <v>44013.85</v>
      </c>
      <c r="D4114" s="14"/>
      <c r="F4114" s="16"/>
    </row>
    <row r="4115" spans="1:6" x14ac:dyDescent="0.25">
      <c r="A4115">
        <v>574147</v>
      </c>
      <c r="B4115" t="s">
        <v>730</v>
      </c>
      <c r="C4115" s="14">
        <v>9483.2999999999993</v>
      </c>
      <c r="D4115" s="14"/>
      <c r="F4115" s="16"/>
    </row>
    <row r="4116" spans="1:6" x14ac:dyDescent="0.25">
      <c r="A4116">
        <v>574155</v>
      </c>
      <c r="B4116" t="s">
        <v>4817</v>
      </c>
      <c r="C4116" s="14">
        <v>27815.34</v>
      </c>
      <c r="D4116" s="14"/>
      <c r="F4116" s="16"/>
    </row>
    <row r="4117" spans="1:6" x14ac:dyDescent="0.25">
      <c r="A4117">
        <v>574163</v>
      </c>
      <c r="B4117" t="s">
        <v>2689</v>
      </c>
      <c r="C4117" s="14">
        <v>9397.74</v>
      </c>
      <c r="D4117" s="14"/>
      <c r="F4117" s="16"/>
    </row>
    <row r="4118" spans="1:6" x14ac:dyDescent="0.25">
      <c r="A4118">
        <v>574171</v>
      </c>
      <c r="B4118" t="s">
        <v>1119</v>
      </c>
      <c r="C4118" s="14">
        <v>26738.06</v>
      </c>
      <c r="D4118" s="14"/>
      <c r="F4118" s="16"/>
    </row>
    <row r="4119" spans="1:6" x14ac:dyDescent="0.25">
      <c r="A4119">
        <v>574180</v>
      </c>
      <c r="B4119" t="s">
        <v>2072</v>
      </c>
      <c r="C4119" s="14">
        <v>16493.099999999999</v>
      </c>
      <c r="D4119" s="14"/>
      <c r="F4119" s="16"/>
    </row>
    <row r="4120" spans="1:6" x14ac:dyDescent="0.25">
      <c r="A4120">
        <v>574198</v>
      </c>
      <c r="B4120" t="s">
        <v>3702</v>
      </c>
      <c r="C4120" s="14">
        <v>24805.23</v>
      </c>
      <c r="D4120" s="14"/>
      <c r="F4120" s="16"/>
    </row>
    <row r="4121" spans="1:6" x14ac:dyDescent="0.25">
      <c r="A4121">
        <v>574201</v>
      </c>
      <c r="B4121" t="s">
        <v>2386</v>
      </c>
      <c r="C4121" s="14">
        <v>12564.57</v>
      </c>
      <c r="D4121" s="14"/>
      <c r="F4121" s="16"/>
    </row>
    <row r="4122" spans="1:6" x14ac:dyDescent="0.25">
      <c r="A4122">
        <v>574210</v>
      </c>
      <c r="B4122" t="s">
        <v>3597</v>
      </c>
      <c r="C4122" s="14">
        <v>66525.119999999995</v>
      </c>
      <c r="D4122" s="14"/>
      <c r="F4122" s="16"/>
    </row>
    <row r="4123" spans="1:6" x14ac:dyDescent="0.25">
      <c r="A4123">
        <v>574228</v>
      </c>
      <c r="B4123" t="s">
        <v>1163</v>
      </c>
      <c r="C4123" s="14">
        <v>31709.45</v>
      </c>
      <c r="D4123" s="14"/>
      <c r="F4123" s="16"/>
    </row>
    <row r="4124" spans="1:6" x14ac:dyDescent="0.25">
      <c r="A4124">
        <v>574236</v>
      </c>
      <c r="B4124" t="s">
        <v>1229</v>
      </c>
      <c r="C4124" s="14">
        <v>8421.9699999999993</v>
      </c>
      <c r="D4124" s="14"/>
      <c r="F4124" s="16"/>
    </row>
    <row r="4125" spans="1:6" x14ac:dyDescent="0.25">
      <c r="A4125">
        <v>574244</v>
      </c>
      <c r="B4125" t="s">
        <v>1856</v>
      </c>
      <c r="C4125" s="14">
        <v>12333.48</v>
      </c>
      <c r="D4125" s="14"/>
      <c r="F4125" s="16"/>
    </row>
    <row r="4126" spans="1:6" x14ac:dyDescent="0.25">
      <c r="A4126">
        <v>574252</v>
      </c>
      <c r="B4126" t="s">
        <v>2997</v>
      </c>
      <c r="C4126" s="14">
        <v>148294.19</v>
      </c>
      <c r="D4126" s="14">
        <v>474551.63</v>
      </c>
      <c r="F4126" s="16"/>
    </row>
    <row r="4127" spans="1:6" x14ac:dyDescent="0.25">
      <c r="A4127">
        <v>574261</v>
      </c>
      <c r="B4127" t="s">
        <v>631</v>
      </c>
      <c r="C4127" s="14">
        <v>35971.769999999997</v>
      </c>
      <c r="D4127" s="14"/>
      <c r="F4127" s="16"/>
    </row>
    <row r="4128" spans="1:6" x14ac:dyDescent="0.25">
      <c r="A4128">
        <v>574279</v>
      </c>
      <c r="B4128" t="s">
        <v>4403</v>
      </c>
      <c r="C4128" s="14">
        <v>580458.68000000005</v>
      </c>
      <c r="D4128" s="14">
        <v>1882661.42</v>
      </c>
      <c r="F4128" s="16"/>
    </row>
    <row r="4129" spans="1:6" x14ac:dyDescent="0.25">
      <c r="A4129">
        <v>574287</v>
      </c>
      <c r="B4129" t="s">
        <v>1404</v>
      </c>
      <c r="C4129" s="14">
        <v>57531.14</v>
      </c>
      <c r="D4129" s="14"/>
      <c r="F4129" s="16"/>
    </row>
    <row r="4130" spans="1:6" x14ac:dyDescent="0.25">
      <c r="A4130">
        <v>574295</v>
      </c>
      <c r="B4130" t="s">
        <v>306</v>
      </c>
      <c r="C4130" s="14">
        <v>19283.3</v>
      </c>
      <c r="D4130" s="14"/>
      <c r="F4130" s="16"/>
    </row>
    <row r="4131" spans="1:6" x14ac:dyDescent="0.25">
      <c r="A4131">
        <v>574309</v>
      </c>
      <c r="B4131" t="s">
        <v>2877</v>
      </c>
      <c r="C4131" s="14">
        <v>12427.55</v>
      </c>
      <c r="D4131" s="14"/>
      <c r="F4131" s="16"/>
    </row>
    <row r="4132" spans="1:6" x14ac:dyDescent="0.25">
      <c r="A4132">
        <v>574317</v>
      </c>
      <c r="B4132" t="s">
        <v>2867</v>
      </c>
      <c r="C4132" s="14">
        <v>20738.3</v>
      </c>
      <c r="D4132" s="14"/>
      <c r="F4132" s="16"/>
    </row>
    <row r="4133" spans="1:6" x14ac:dyDescent="0.25">
      <c r="A4133">
        <v>574325</v>
      </c>
      <c r="B4133" t="s">
        <v>1065</v>
      </c>
      <c r="C4133" s="14">
        <v>13767.34</v>
      </c>
      <c r="D4133" s="14"/>
      <c r="F4133" s="16"/>
    </row>
    <row r="4134" spans="1:6" x14ac:dyDescent="0.25">
      <c r="A4134">
        <v>574333</v>
      </c>
      <c r="B4134" t="s">
        <v>567</v>
      </c>
      <c r="C4134" s="14">
        <v>7737.21</v>
      </c>
      <c r="D4134" s="14"/>
      <c r="F4134" s="16"/>
    </row>
    <row r="4135" spans="1:6" x14ac:dyDescent="0.25">
      <c r="A4135">
        <v>574341</v>
      </c>
      <c r="B4135" t="s">
        <v>3077</v>
      </c>
      <c r="C4135" s="14">
        <v>257421.69</v>
      </c>
      <c r="D4135" s="14">
        <v>1075659.25</v>
      </c>
      <c r="F4135" s="16"/>
    </row>
    <row r="4136" spans="1:6" x14ac:dyDescent="0.25">
      <c r="A4136">
        <v>574350</v>
      </c>
      <c r="B4136" t="s">
        <v>2198</v>
      </c>
      <c r="C4136" s="14">
        <v>72011.61</v>
      </c>
      <c r="D4136" s="14"/>
      <c r="F4136" s="16"/>
    </row>
    <row r="4137" spans="1:6" x14ac:dyDescent="0.25">
      <c r="A4137">
        <v>574368</v>
      </c>
      <c r="B4137" t="s">
        <v>2714</v>
      </c>
      <c r="C4137" s="14">
        <v>10621.67</v>
      </c>
      <c r="D4137" s="14"/>
      <c r="F4137" s="16"/>
    </row>
    <row r="4138" spans="1:6" x14ac:dyDescent="0.25">
      <c r="A4138">
        <v>574376</v>
      </c>
      <c r="B4138" t="s">
        <v>5039</v>
      </c>
      <c r="C4138" s="14">
        <v>42243.74</v>
      </c>
      <c r="D4138" s="14"/>
      <c r="F4138" s="16"/>
    </row>
    <row r="4139" spans="1:6" x14ac:dyDescent="0.25">
      <c r="A4139">
        <v>574384</v>
      </c>
      <c r="B4139" t="s">
        <v>2510</v>
      </c>
      <c r="C4139" s="14">
        <v>20173.46</v>
      </c>
      <c r="D4139" s="14"/>
      <c r="F4139" s="16"/>
    </row>
    <row r="4140" spans="1:6" x14ac:dyDescent="0.25">
      <c r="A4140">
        <v>574392</v>
      </c>
      <c r="B4140" t="s">
        <v>1013</v>
      </c>
      <c r="C4140" s="14">
        <v>30717.39</v>
      </c>
      <c r="D4140" s="14"/>
      <c r="F4140" s="16"/>
    </row>
    <row r="4141" spans="1:6" x14ac:dyDescent="0.25">
      <c r="A4141">
        <v>574406</v>
      </c>
      <c r="B4141" t="s">
        <v>3660</v>
      </c>
      <c r="C4141" s="14">
        <v>35818.35</v>
      </c>
      <c r="D4141" s="14"/>
      <c r="F4141" s="16"/>
    </row>
    <row r="4142" spans="1:6" x14ac:dyDescent="0.25">
      <c r="A4142">
        <v>574422</v>
      </c>
      <c r="B4142" t="s">
        <v>1817</v>
      </c>
      <c r="C4142" s="14">
        <v>17999.419999999998</v>
      </c>
      <c r="D4142" s="14"/>
      <c r="F4142" s="16"/>
    </row>
    <row r="4143" spans="1:6" x14ac:dyDescent="0.25">
      <c r="A4143">
        <v>574431</v>
      </c>
      <c r="B4143" t="s">
        <v>4036</v>
      </c>
      <c r="C4143" s="14">
        <v>14327.67</v>
      </c>
      <c r="D4143" s="14"/>
      <c r="F4143" s="16"/>
    </row>
    <row r="4144" spans="1:6" x14ac:dyDescent="0.25">
      <c r="A4144">
        <v>574449</v>
      </c>
      <c r="B4144" t="s">
        <v>4226</v>
      </c>
      <c r="C4144" s="14">
        <v>8533.2800000000007</v>
      </c>
      <c r="D4144" s="14"/>
      <c r="F4144" s="16"/>
    </row>
    <row r="4145" spans="1:6" x14ac:dyDescent="0.25">
      <c r="A4145">
        <v>574457</v>
      </c>
      <c r="B4145" t="s">
        <v>4274</v>
      </c>
      <c r="C4145" s="14">
        <v>16346.88</v>
      </c>
      <c r="D4145" s="14"/>
      <c r="F4145" s="16"/>
    </row>
    <row r="4146" spans="1:6" x14ac:dyDescent="0.25">
      <c r="A4146">
        <v>574465</v>
      </c>
      <c r="B4146" t="s">
        <v>4454</v>
      </c>
      <c r="C4146" s="14">
        <v>42791.41</v>
      </c>
      <c r="D4146" s="14"/>
      <c r="F4146" s="16"/>
    </row>
    <row r="4147" spans="1:6" x14ac:dyDescent="0.25">
      <c r="A4147">
        <v>574481</v>
      </c>
      <c r="B4147" t="s">
        <v>700</v>
      </c>
      <c r="C4147" s="14">
        <v>63333.47</v>
      </c>
      <c r="D4147" s="14"/>
      <c r="F4147" s="16"/>
    </row>
    <row r="4148" spans="1:6" x14ac:dyDescent="0.25">
      <c r="A4148">
        <v>574490</v>
      </c>
      <c r="B4148" t="s">
        <v>533</v>
      </c>
      <c r="C4148" s="14">
        <v>28114.23</v>
      </c>
      <c r="D4148" s="14"/>
      <c r="F4148" s="16"/>
    </row>
    <row r="4149" spans="1:6" x14ac:dyDescent="0.25">
      <c r="A4149">
        <v>574511</v>
      </c>
      <c r="B4149" t="s">
        <v>1713</v>
      </c>
      <c r="C4149" s="14">
        <v>22268.63</v>
      </c>
      <c r="D4149" s="14"/>
      <c r="F4149" s="16"/>
    </row>
    <row r="4150" spans="1:6" x14ac:dyDescent="0.25">
      <c r="A4150">
        <v>574538</v>
      </c>
      <c r="B4150" t="s">
        <v>4100</v>
      </c>
      <c r="C4150" s="14">
        <v>115672.14</v>
      </c>
      <c r="D4150" s="14">
        <v>426434</v>
      </c>
      <c r="F4150" s="16"/>
    </row>
    <row r="4151" spans="1:6" x14ac:dyDescent="0.25">
      <c r="A4151">
        <v>574546</v>
      </c>
      <c r="B4151" t="s">
        <v>5186</v>
      </c>
      <c r="C4151" s="14">
        <v>59996.08</v>
      </c>
      <c r="D4151" s="14"/>
      <c r="F4151" s="16"/>
    </row>
    <row r="4152" spans="1:6" x14ac:dyDescent="0.25">
      <c r="A4152">
        <v>574554</v>
      </c>
      <c r="B4152" t="s">
        <v>3137</v>
      </c>
      <c r="C4152" s="14">
        <v>45222.32</v>
      </c>
      <c r="D4152" s="14"/>
      <c r="F4152" s="16"/>
    </row>
    <row r="4153" spans="1:6" x14ac:dyDescent="0.25">
      <c r="A4153">
        <v>574562</v>
      </c>
      <c r="B4153" t="s">
        <v>5233</v>
      </c>
      <c r="C4153" s="14">
        <v>45617.04</v>
      </c>
      <c r="D4153" s="14"/>
      <c r="F4153" s="16"/>
    </row>
    <row r="4154" spans="1:6" x14ac:dyDescent="0.25">
      <c r="A4154">
        <v>574571</v>
      </c>
      <c r="B4154" t="s">
        <v>2357</v>
      </c>
      <c r="C4154" s="14">
        <v>21756.87</v>
      </c>
      <c r="D4154" s="14"/>
      <c r="F4154" s="16"/>
    </row>
    <row r="4155" spans="1:6" x14ac:dyDescent="0.25">
      <c r="A4155">
        <v>574589</v>
      </c>
      <c r="B4155" t="s">
        <v>475</v>
      </c>
      <c r="C4155" s="14">
        <v>20146.28</v>
      </c>
      <c r="D4155" s="14"/>
      <c r="F4155" s="16"/>
    </row>
    <row r="4156" spans="1:6" x14ac:dyDescent="0.25">
      <c r="A4156">
        <v>574597</v>
      </c>
      <c r="B4156" t="s">
        <v>2614</v>
      </c>
      <c r="C4156" s="14">
        <v>11849.01</v>
      </c>
      <c r="D4156" s="14"/>
      <c r="F4156" s="16"/>
    </row>
    <row r="4157" spans="1:6" x14ac:dyDescent="0.25">
      <c r="A4157">
        <v>574601</v>
      </c>
      <c r="B4157" t="s">
        <v>28</v>
      </c>
      <c r="C4157" s="14">
        <v>21234.79</v>
      </c>
      <c r="D4157" s="14"/>
      <c r="F4157" s="16"/>
    </row>
    <row r="4158" spans="1:6" x14ac:dyDescent="0.25">
      <c r="A4158">
        <v>574627</v>
      </c>
      <c r="B4158" t="s">
        <v>3890</v>
      </c>
      <c r="C4158" s="14">
        <v>7403.5</v>
      </c>
      <c r="D4158" s="14"/>
      <c r="F4158" s="16"/>
    </row>
    <row r="4159" spans="1:6" x14ac:dyDescent="0.25">
      <c r="A4159">
        <v>574635</v>
      </c>
      <c r="B4159" t="s">
        <v>2955</v>
      </c>
      <c r="C4159" s="14">
        <v>15448.89</v>
      </c>
      <c r="D4159" s="14"/>
      <c r="F4159" s="16"/>
    </row>
    <row r="4160" spans="1:6" x14ac:dyDescent="0.25">
      <c r="A4160">
        <v>574643</v>
      </c>
      <c r="B4160" t="s">
        <v>2727</v>
      </c>
      <c r="C4160" s="14">
        <v>26793.46</v>
      </c>
      <c r="D4160" s="14">
        <v>92519.43</v>
      </c>
      <c r="F4160" s="16"/>
    </row>
    <row r="4161" spans="1:6" x14ac:dyDescent="0.25">
      <c r="A4161">
        <v>574651</v>
      </c>
      <c r="B4161" t="s">
        <v>4164</v>
      </c>
      <c r="C4161" s="14">
        <v>30948.42</v>
      </c>
      <c r="D4161" s="14"/>
      <c r="F4161" s="16"/>
    </row>
    <row r="4162" spans="1:6" x14ac:dyDescent="0.25">
      <c r="A4162">
        <v>574660</v>
      </c>
      <c r="B4162" t="s">
        <v>3395</v>
      </c>
      <c r="C4162" s="14">
        <v>25636.6</v>
      </c>
      <c r="D4162" s="14"/>
      <c r="F4162" s="16"/>
    </row>
    <row r="4163" spans="1:6" x14ac:dyDescent="0.25">
      <c r="A4163">
        <v>574686</v>
      </c>
      <c r="B4163" t="s">
        <v>5120</v>
      </c>
      <c r="C4163" s="14">
        <v>39676.97</v>
      </c>
      <c r="D4163" s="14"/>
      <c r="F4163" s="16"/>
    </row>
    <row r="4164" spans="1:6" x14ac:dyDescent="0.25">
      <c r="A4164">
        <v>574694</v>
      </c>
      <c r="B4164" t="s">
        <v>2690</v>
      </c>
      <c r="C4164" s="14">
        <v>33061.089999999997</v>
      </c>
      <c r="D4164" s="14"/>
      <c r="F4164" s="16"/>
    </row>
    <row r="4165" spans="1:6" x14ac:dyDescent="0.25">
      <c r="A4165">
        <v>574708</v>
      </c>
      <c r="B4165" t="s">
        <v>390</v>
      </c>
      <c r="C4165" s="14">
        <v>14096.59</v>
      </c>
      <c r="D4165" s="14"/>
      <c r="F4165" s="16"/>
    </row>
    <row r="4166" spans="1:6" x14ac:dyDescent="0.25">
      <c r="A4166">
        <v>574716</v>
      </c>
      <c r="B4166" t="s">
        <v>820</v>
      </c>
      <c r="C4166" s="14">
        <v>5931260.7000000002</v>
      </c>
      <c r="D4166" s="14">
        <v>70884418.569999993</v>
      </c>
      <c r="F4166" s="16"/>
    </row>
    <row r="4167" spans="1:6" x14ac:dyDescent="0.25">
      <c r="A4167">
        <v>574724</v>
      </c>
      <c r="B4167" t="s">
        <v>1158</v>
      </c>
      <c r="C4167" s="14">
        <v>11343.35</v>
      </c>
      <c r="D4167" s="14"/>
      <c r="F4167" s="16"/>
    </row>
    <row r="4168" spans="1:6" x14ac:dyDescent="0.25">
      <c r="A4168">
        <v>574741</v>
      </c>
      <c r="B4168" t="s">
        <v>1350</v>
      </c>
      <c r="C4168" s="14">
        <v>16665.16</v>
      </c>
      <c r="D4168" s="14"/>
      <c r="F4168" s="16"/>
    </row>
    <row r="4169" spans="1:6" x14ac:dyDescent="0.25">
      <c r="A4169">
        <v>574767</v>
      </c>
      <c r="B4169" t="s">
        <v>623</v>
      </c>
      <c r="C4169" s="14">
        <v>213931.66</v>
      </c>
      <c r="D4169" s="14"/>
      <c r="F4169" s="16"/>
    </row>
    <row r="4170" spans="1:6" x14ac:dyDescent="0.25">
      <c r="A4170">
        <v>574783</v>
      </c>
      <c r="B4170" t="s">
        <v>162</v>
      </c>
      <c r="C4170" s="14">
        <v>14507.42</v>
      </c>
      <c r="D4170" s="14"/>
      <c r="F4170" s="16"/>
    </row>
    <row r="4171" spans="1:6" x14ac:dyDescent="0.25">
      <c r="A4171">
        <v>574791</v>
      </c>
      <c r="B4171" t="s">
        <v>1399</v>
      </c>
      <c r="C4171" s="14">
        <v>12436.15</v>
      </c>
      <c r="D4171" s="14"/>
      <c r="F4171" s="16"/>
    </row>
    <row r="4172" spans="1:6" x14ac:dyDescent="0.25">
      <c r="A4172">
        <v>574805</v>
      </c>
      <c r="B4172" t="s">
        <v>298</v>
      </c>
      <c r="C4172" s="14">
        <v>59556.93</v>
      </c>
      <c r="D4172" s="14"/>
      <c r="F4172" s="16"/>
    </row>
    <row r="4173" spans="1:6" x14ac:dyDescent="0.25">
      <c r="A4173">
        <v>574813</v>
      </c>
      <c r="B4173" t="s">
        <v>95</v>
      </c>
      <c r="C4173" s="14">
        <v>12068.11</v>
      </c>
      <c r="D4173" s="14"/>
      <c r="F4173" s="16"/>
    </row>
    <row r="4174" spans="1:6" x14ac:dyDescent="0.25">
      <c r="A4174">
        <v>574821</v>
      </c>
      <c r="B4174" t="s">
        <v>2900</v>
      </c>
      <c r="C4174" s="14">
        <v>4185.32</v>
      </c>
      <c r="D4174" s="14"/>
      <c r="F4174" s="16"/>
    </row>
    <row r="4175" spans="1:6" x14ac:dyDescent="0.25">
      <c r="A4175">
        <v>574830</v>
      </c>
      <c r="B4175" t="s">
        <v>4704</v>
      </c>
      <c r="C4175" s="14">
        <v>20404.580000000002</v>
      </c>
      <c r="D4175" s="14"/>
      <c r="F4175" s="16"/>
    </row>
    <row r="4176" spans="1:6" x14ac:dyDescent="0.25">
      <c r="A4176">
        <v>574848</v>
      </c>
      <c r="B4176" t="s">
        <v>4050</v>
      </c>
      <c r="C4176" s="14">
        <v>102287.74</v>
      </c>
      <c r="D4176" s="14"/>
      <c r="F4176" s="16"/>
    </row>
    <row r="4177" spans="1:6" x14ac:dyDescent="0.25">
      <c r="A4177">
        <v>574856</v>
      </c>
      <c r="B4177" t="s">
        <v>3102</v>
      </c>
      <c r="C4177" s="14">
        <v>64765.82</v>
      </c>
      <c r="D4177" s="14"/>
      <c r="F4177" s="16"/>
    </row>
    <row r="4178" spans="1:6" x14ac:dyDescent="0.25">
      <c r="A4178">
        <v>574864</v>
      </c>
      <c r="B4178" t="s">
        <v>2235</v>
      </c>
      <c r="C4178" s="14">
        <v>23527.85</v>
      </c>
      <c r="D4178" s="14">
        <v>22752.12</v>
      </c>
      <c r="F4178" s="16"/>
    </row>
    <row r="4179" spans="1:6" x14ac:dyDescent="0.25">
      <c r="A4179">
        <v>574899</v>
      </c>
      <c r="B4179" t="s">
        <v>2569</v>
      </c>
      <c r="C4179" s="14">
        <v>140617.21</v>
      </c>
      <c r="D4179" s="14">
        <v>69396.67</v>
      </c>
      <c r="F4179" s="16"/>
    </row>
    <row r="4180" spans="1:6" x14ac:dyDescent="0.25">
      <c r="A4180">
        <v>574902</v>
      </c>
      <c r="B4180" t="s">
        <v>1145</v>
      </c>
      <c r="C4180" s="14">
        <v>23467.41</v>
      </c>
      <c r="D4180" s="14"/>
      <c r="F4180" s="16"/>
    </row>
    <row r="4181" spans="1:6" x14ac:dyDescent="0.25">
      <c r="A4181">
        <v>574911</v>
      </c>
      <c r="B4181" t="s">
        <v>3816</v>
      </c>
      <c r="C4181" s="14">
        <v>125281.54</v>
      </c>
      <c r="D4181" s="14">
        <v>449206.69</v>
      </c>
      <c r="F4181" s="16"/>
    </row>
    <row r="4182" spans="1:6" x14ac:dyDescent="0.25">
      <c r="A4182">
        <v>574929</v>
      </c>
      <c r="B4182" t="s">
        <v>1020</v>
      </c>
      <c r="C4182" s="14">
        <v>55255.25</v>
      </c>
      <c r="D4182" s="14">
        <v>22752.12</v>
      </c>
      <c r="F4182" s="16"/>
    </row>
    <row r="4183" spans="1:6" x14ac:dyDescent="0.25">
      <c r="A4183">
        <v>574953</v>
      </c>
      <c r="B4183" t="s">
        <v>791</v>
      </c>
      <c r="C4183" s="14">
        <v>30500.15</v>
      </c>
      <c r="D4183" s="14"/>
      <c r="F4183" s="16"/>
    </row>
    <row r="4184" spans="1:6" x14ac:dyDescent="0.25">
      <c r="A4184">
        <v>574961</v>
      </c>
      <c r="B4184" t="s">
        <v>574</v>
      </c>
      <c r="C4184" s="14">
        <v>17852.919999999998</v>
      </c>
      <c r="D4184" s="14"/>
      <c r="F4184" s="16"/>
    </row>
    <row r="4185" spans="1:6" x14ac:dyDescent="0.25">
      <c r="A4185">
        <v>574988</v>
      </c>
      <c r="B4185" t="s">
        <v>2336</v>
      </c>
      <c r="C4185" s="14">
        <v>407793.53</v>
      </c>
      <c r="D4185" s="14">
        <v>3093250.53</v>
      </c>
      <c r="F4185" s="16"/>
    </row>
    <row r="4186" spans="1:6" x14ac:dyDescent="0.25">
      <c r="A4186">
        <v>574996</v>
      </c>
      <c r="B4186" t="s">
        <v>1448</v>
      </c>
      <c r="C4186" s="14">
        <v>127988.57</v>
      </c>
      <c r="D4186" s="14">
        <v>92519.43</v>
      </c>
      <c r="F4186" s="16"/>
    </row>
    <row r="4187" spans="1:6" x14ac:dyDescent="0.25">
      <c r="A4187">
        <v>575011</v>
      </c>
      <c r="B4187" t="s">
        <v>2760</v>
      </c>
      <c r="C4187" s="14">
        <v>58917.64</v>
      </c>
      <c r="D4187" s="14"/>
      <c r="F4187" s="16"/>
    </row>
    <row r="4188" spans="1:6" x14ac:dyDescent="0.25">
      <c r="A4188">
        <v>575046</v>
      </c>
      <c r="B4188" t="s">
        <v>1255</v>
      </c>
      <c r="C4188" s="14">
        <v>12239.29</v>
      </c>
      <c r="D4188" s="14"/>
      <c r="F4188" s="16"/>
    </row>
    <row r="4189" spans="1:6" x14ac:dyDescent="0.25">
      <c r="A4189">
        <v>575054</v>
      </c>
      <c r="B4189" t="s">
        <v>4913</v>
      </c>
      <c r="C4189" s="14">
        <v>79155.44</v>
      </c>
      <c r="D4189" s="14"/>
      <c r="F4189" s="16"/>
    </row>
    <row r="4190" spans="1:6" x14ac:dyDescent="0.25">
      <c r="A4190">
        <v>575062</v>
      </c>
      <c r="B4190" t="s">
        <v>4192</v>
      </c>
      <c r="C4190" s="14">
        <v>17357.580000000002</v>
      </c>
      <c r="D4190" s="14"/>
      <c r="F4190" s="16"/>
    </row>
    <row r="4191" spans="1:6" x14ac:dyDescent="0.25">
      <c r="A4191">
        <v>575071</v>
      </c>
      <c r="B4191" t="s">
        <v>846</v>
      </c>
      <c r="C4191" s="14">
        <v>174554.98</v>
      </c>
      <c r="D4191" s="14"/>
      <c r="F4191" s="16"/>
    </row>
    <row r="4192" spans="1:6" x14ac:dyDescent="0.25">
      <c r="A4192">
        <v>575089</v>
      </c>
      <c r="B4192" t="s">
        <v>1656</v>
      </c>
      <c r="C4192" s="14">
        <v>40722.730000000003</v>
      </c>
      <c r="D4192" s="14"/>
      <c r="F4192" s="16"/>
    </row>
    <row r="4193" spans="1:6" x14ac:dyDescent="0.25">
      <c r="A4193">
        <v>575097</v>
      </c>
      <c r="B4193" t="s">
        <v>2154</v>
      </c>
      <c r="C4193" s="14">
        <v>12290.6</v>
      </c>
      <c r="D4193" s="14"/>
      <c r="F4193" s="16"/>
    </row>
    <row r="4194" spans="1:6" x14ac:dyDescent="0.25">
      <c r="A4194">
        <v>575101</v>
      </c>
      <c r="B4194" t="s">
        <v>1600</v>
      </c>
      <c r="C4194" s="14">
        <v>18067.919999999998</v>
      </c>
      <c r="D4194" s="14"/>
      <c r="F4194" s="16"/>
    </row>
    <row r="4195" spans="1:6" x14ac:dyDescent="0.25">
      <c r="A4195">
        <v>575119</v>
      </c>
      <c r="B4195" t="s">
        <v>1102</v>
      </c>
      <c r="C4195" s="14">
        <v>12906.89</v>
      </c>
      <c r="D4195" s="14"/>
      <c r="F4195" s="16"/>
    </row>
    <row r="4196" spans="1:6" x14ac:dyDescent="0.25">
      <c r="A4196">
        <v>575127</v>
      </c>
      <c r="B4196" t="s">
        <v>4806</v>
      </c>
      <c r="C4196" s="14">
        <v>9183.74</v>
      </c>
      <c r="D4196" s="14"/>
      <c r="F4196" s="16"/>
    </row>
    <row r="4197" spans="1:6" x14ac:dyDescent="0.25">
      <c r="A4197">
        <v>575135</v>
      </c>
      <c r="B4197" t="s">
        <v>597</v>
      </c>
      <c r="C4197" s="14">
        <v>12915.47</v>
      </c>
      <c r="D4197" s="14"/>
      <c r="F4197" s="16"/>
    </row>
    <row r="4198" spans="1:6" x14ac:dyDescent="0.25">
      <c r="A4198">
        <v>575143</v>
      </c>
      <c r="B4198" t="s">
        <v>721</v>
      </c>
      <c r="C4198" s="14">
        <v>19625.7</v>
      </c>
      <c r="D4198" s="14"/>
      <c r="F4198" s="16"/>
    </row>
    <row r="4199" spans="1:6" x14ac:dyDescent="0.25">
      <c r="A4199">
        <v>575151</v>
      </c>
      <c r="B4199" t="s">
        <v>2961</v>
      </c>
      <c r="C4199" s="14">
        <v>10792.83</v>
      </c>
      <c r="D4199" s="14"/>
      <c r="F4199" s="16"/>
    </row>
    <row r="4200" spans="1:6" x14ac:dyDescent="0.25">
      <c r="A4200">
        <v>575178</v>
      </c>
      <c r="B4200" t="s">
        <v>2602</v>
      </c>
      <c r="C4200" s="14">
        <v>40987.89</v>
      </c>
      <c r="D4200" s="14"/>
      <c r="F4200" s="16"/>
    </row>
    <row r="4201" spans="1:6" x14ac:dyDescent="0.25">
      <c r="A4201">
        <v>575194</v>
      </c>
      <c r="B4201" t="s">
        <v>514</v>
      </c>
      <c r="C4201" s="14">
        <v>24358.01</v>
      </c>
      <c r="D4201" s="14"/>
      <c r="F4201" s="16"/>
    </row>
    <row r="4202" spans="1:6" x14ac:dyDescent="0.25">
      <c r="A4202">
        <v>575232</v>
      </c>
      <c r="B4202" t="s">
        <v>269</v>
      </c>
      <c r="C4202" s="14">
        <v>29801.62</v>
      </c>
      <c r="D4202" s="14"/>
      <c r="F4202" s="16"/>
    </row>
    <row r="4203" spans="1:6" x14ac:dyDescent="0.25">
      <c r="A4203">
        <v>575259</v>
      </c>
      <c r="B4203" t="s">
        <v>929</v>
      </c>
      <c r="C4203" s="14">
        <v>11309.62</v>
      </c>
      <c r="D4203" s="14"/>
      <c r="F4203" s="16"/>
    </row>
    <row r="4204" spans="1:6" x14ac:dyDescent="0.25">
      <c r="A4204">
        <v>575305</v>
      </c>
      <c r="B4204" t="s">
        <v>2042</v>
      </c>
      <c r="C4204" s="14">
        <v>29234.76</v>
      </c>
      <c r="D4204" s="14"/>
      <c r="F4204" s="16"/>
    </row>
    <row r="4205" spans="1:6" x14ac:dyDescent="0.25">
      <c r="A4205">
        <v>575313</v>
      </c>
      <c r="B4205" t="s">
        <v>418</v>
      </c>
      <c r="C4205" s="14">
        <v>25598.17</v>
      </c>
      <c r="D4205" s="14"/>
      <c r="F4205" s="16"/>
    </row>
    <row r="4206" spans="1:6" x14ac:dyDescent="0.25">
      <c r="A4206">
        <v>575330</v>
      </c>
      <c r="B4206" t="s">
        <v>3320</v>
      </c>
      <c r="C4206" s="14">
        <v>9971.07</v>
      </c>
      <c r="D4206" s="14"/>
      <c r="F4206" s="16"/>
    </row>
    <row r="4207" spans="1:6" x14ac:dyDescent="0.25">
      <c r="A4207">
        <v>575372</v>
      </c>
      <c r="B4207" t="s">
        <v>902</v>
      </c>
      <c r="C4207" s="14">
        <v>71026.62</v>
      </c>
      <c r="D4207" s="14"/>
      <c r="F4207" s="16"/>
    </row>
    <row r="4208" spans="1:6" x14ac:dyDescent="0.25">
      <c r="A4208">
        <v>575381</v>
      </c>
      <c r="B4208" t="s">
        <v>4359</v>
      </c>
      <c r="C4208" s="14">
        <v>8952.69</v>
      </c>
      <c r="D4208" s="14"/>
      <c r="F4208" s="16"/>
    </row>
    <row r="4209" spans="1:6" x14ac:dyDescent="0.25">
      <c r="A4209">
        <v>575399</v>
      </c>
      <c r="B4209" t="s">
        <v>955</v>
      </c>
      <c r="C4209" s="14">
        <v>110254.84</v>
      </c>
      <c r="D4209" s="14"/>
      <c r="F4209" s="16"/>
    </row>
    <row r="4210" spans="1:6" x14ac:dyDescent="0.25">
      <c r="A4210">
        <v>575429</v>
      </c>
      <c r="B4210" t="s">
        <v>1076</v>
      </c>
      <c r="C4210" s="14">
        <v>156490.64000000001</v>
      </c>
      <c r="D4210" s="14"/>
      <c r="F4210" s="16"/>
    </row>
    <row r="4211" spans="1:6" x14ac:dyDescent="0.25">
      <c r="A4211">
        <v>575437</v>
      </c>
      <c r="B4211" t="s">
        <v>1779</v>
      </c>
      <c r="C4211" s="14">
        <v>57984.72</v>
      </c>
      <c r="D4211" s="14"/>
      <c r="F4211" s="16"/>
    </row>
    <row r="4212" spans="1:6" x14ac:dyDescent="0.25">
      <c r="A4212">
        <v>575445</v>
      </c>
      <c r="B4212" t="s">
        <v>705</v>
      </c>
      <c r="C4212" s="14">
        <v>57017.1</v>
      </c>
      <c r="D4212" s="14"/>
      <c r="F4212" s="16"/>
    </row>
    <row r="4213" spans="1:6" x14ac:dyDescent="0.25">
      <c r="A4213">
        <v>575461</v>
      </c>
      <c r="B4213" t="s">
        <v>3341</v>
      </c>
      <c r="C4213" s="14">
        <v>17315.939999999999</v>
      </c>
      <c r="D4213" s="14"/>
      <c r="F4213" s="16"/>
    </row>
    <row r="4214" spans="1:6" x14ac:dyDescent="0.25">
      <c r="A4214">
        <v>575470</v>
      </c>
      <c r="B4214" t="s">
        <v>5069</v>
      </c>
      <c r="C4214" s="14">
        <v>5161.04</v>
      </c>
      <c r="D4214" s="14"/>
      <c r="F4214" s="16"/>
    </row>
    <row r="4215" spans="1:6" x14ac:dyDescent="0.25">
      <c r="A4215">
        <v>575500</v>
      </c>
      <c r="B4215" t="s">
        <v>2757</v>
      </c>
      <c r="C4215" s="14">
        <v>566369.89</v>
      </c>
      <c r="D4215" s="14">
        <v>9005868.2300000004</v>
      </c>
      <c r="F4215" s="16"/>
    </row>
    <row r="4216" spans="1:6" x14ac:dyDescent="0.25">
      <c r="A4216">
        <v>575518</v>
      </c>
      <c r="B4216" t="s">
        <v>1207</v>
      </c>
      <c r="C4216" s="14">
        <v>11759.98</v>
      </c>
      <c r="D4216" s="14"/>
      <c r="F4216" s="16"/>
    </row>
    <row r="4217" spans="1:6" x14ac:dyDescent="0.25">
      <c r="A4217">
        <v>575526</v>
      </c>
      <c r="B4217" t="s">
        <v>491</v>
      </c>
      <c r="C4217" s="14">
        <v>4861.47</v>
      </c>
      <c r="D4217" s="14"/>
      <c r="F4217" s="16"/>
    </row>
    <row r="4218" spans="1:6" x14ac:dyDescent="0.25">
      <c r="A4218">
        <v>575534</v>
      </c>
      <c r="B4218" t="s">
        <v>1252</v>
      </c>
      <c r="C4218" s="14">
        <v>30006.48</v>
      </c>
      <c r="D4218" s="14"/>
      <c r="F4218" s="16"/>
    </row>
    <row r="4219" spans="1:6" x14ac:dyDescent="0.25">
      <c r="A4219">
        <v>575542</v>
      </c>
      <c r="B4219" t="s">
        <v>4910</v>
      </c>
      <c r="C4219" s="14">
        <v>9654.4699999999993</v>
      </c>
      <c r="D4219" s="14"/>
      <c r="F4219" s="16"/>
    </row>
    <row r="4220" spans="1:6" x14ac:dyDescent="0.25">
      <c r="A4220">
        <v>575551</v>
      </c>
      <c r="B4220" t="s">
        <v>4184</v>
      </c>
      <c r="C4220" s="14">
        <v>43761.53</v>
      </c>
      <c r="D4220" s="14">
        <v>46259.72</v>
      </c>
      <c r="F4220" s="16"/>
    </row>
    <row r="4221" spans="1:6" x14ac:dyDescent="0.25">
      <c r="A4221">
        <v>575569</v>
      </c>
      <c r="B4221" t="s">
        <v>843</v>
      </c>
      <c r="C4221" s="14">
        <v>13488.93</v>
      </c>
      <c r="D4221" s="14"/>
      <c r="F4221" s="16"/>
    </row>
    <row r="4222" spans="1:6" x14ac:dyDescent="0.25">
      <c r="A4222">
        <v>575577</v>
      </c>
      <c r="B4222" t="s">
        <v>1653</v>
      </c>
      <c r="C4222" s="14">
        <v>51436.86</v>
      </c>
      <c r="D4222" s="14"/>
      <c r="F4222" s="16"/>
    </row>
    <row r="4223" spans="1:6" x14ac:dyDescent="0.25">
      <c r="A4223">
        <v>575593</v>
      </c>
      <c r="B4223" t="s">
        <v>1598</v>
      </c>
      <c r="C4223" s="14">
        <v>77052.179999999993</v>
      </c>
      <c r="D4223" s="14"/>
      <c r="F4223" s="16"/>
    </row>
    <row r="4224" spans="1:6" x14ac:dyDescent="0.25">
      <c r="A4224">
        <v>575607</v>
      </c>
      <c r="B4224" t="s">
        <v>1115</v>
      </c>
      <c r="C4224" s="14">
        <v>86042.880000000005</v>
      </c>
      <c r="D4224" s="14">
        <v>22752.12</v>
      </c>
      <c r="F4224" s="16"/>
    </row>
    <row r="4225" spans="1:6" x14ac:dyDescent="0.25">
      <c r="A4225">
        <v>575615</v>
      </c>
      <c r="B4225" t="s">
        <v>4816</v>
      </c>
      <c r="C4225" s="14">
        <v>11708.61</v>
      </c>
      <c r="D4225" s="14"/>
      <c r="F4225" s="16"/>
    </row>
    <row r="4226" spans="1:6" x14ac:dyDescent="0.25">
      <c r="A4226">
        <v>575623</v>
      </c>
      <c r="B4226" t="s">
        <v>3955</v>
      </c>
      <c r="C4226" s="14">
        <v>35029.599999999999</v>
      </c>
      <c r="D4226" s="14">
        <v>22752.12</v>
      </c>
      <c r="F4226" s="16"/>
    </row>
    <row r="4227" spans="1:6" x14ac:dyDescent="0.25">
      <c r="A4227">
        <v>575640</v>
      </c>
      <c r="B4227" t="s">
        <v>2984</v>
      </c>
      <c r="C4227" s="14">
        <v>242648.1</v>
      </c>
      <c r="D4227" s="14">
        <v>185053.06</v>
      </c>
      <c r="F4227" s="16"/>
    </row>
    <row r="4228" spans="1:6" x14ac:dyDescent="0.25">
      <c r="A4228">
        <v>575658</v>
      </c>
      <c r="B4228" t="s">
        <v>3176</v>
      </c>
      <c r="C4228" s="14">
        <v>25693.16</v>
      </c>
      <c r="D4228" s="14"/>
      <c r="F4228" s="16"/>
    </row>
    <row r="4229" spans="1:6" x14ac:dyDescent="0.25">
      <c r="A4229">
        <v>575666</v>
      </c>
      <c r="B4229" t="s">
        <v>2611</v>
      </c>
      <c r="C4229" s="14">
        <v>15440.33</v>
      </c>
      <c r="D4229" s="14"/>
      <c r="F4229" s="16"/>
    </row>
    <row r="4230" spans="1:6" x14ac:dyDescent="0.25">
      <c r="A4230">
        <v>575682</v>
      </c>
      <c r="B4230" t="s">
        <v>525</v>
      </c>
      <c r="C4230" s="14">
        <v>89236.07</v>
      </c>
      <c r="D4230" s="14">
        <v>22752.12</v>
      </c>
      <c r="F4230" s="16"/>
    </row>
    <row r="4231" spans="1:6" x14ac:dyDescent="0.25">
      <c r="A4231">
        <v>575704</v>
      </c>
      <c r="B4231" t="s">
        <v>4729</v>
      </c>
      <c r="C4231" s="14">
        <v>96163.59</v>
      </c>
      <c r="D4231" s="14"/>
      <c r="F4231" s="16"/>
    </row>
    <row r="4232" spans="1:6" x14ac:dyDescent="0.25">
      <c r="A4232">
        <v>575712</v>
      </c>
      <c r="B4232" t="s">
        <v>136</v>
      </c>
      <c r="C4232" s="14">
        <v>21429.279999999999</v>
      </c>
      <c r="D4232" s="14"/>
      <c r="F4232" s="16"/>
    </row>
    <row r="4233" spans="1:6" x14ac:dyDescent="0.25">
      <c r="A4233">
        <v>575721</v>
      </c>
      <c r="B4233" t="s">
        <v>218</v>
      </c>
      <c r="C4233" s="14">
        <v>40635.69</v>
      </c>
      <c r="D4233" s="14"/>
      <c r="F4233" s="16"/>
    </row>
    <row r="4234" spans="1:6" x14ac:dyDescent="0.25">
      <c r="A4234">
        <v>575739</v>
      </c>
      <c r="B4234" t="s">
        <v>3558</v>
      </c>
      <c r="C4234" s="14">
        <v>32541.84</v>
      </c>
      <c r="D4234" s="14"/>
      <c r="F4234" s="16"/>
    </row>
    <row r="4235" spans="1:6" x14ac:dyDescent="0.25">
      <c r="A4235">
        <v>575755</v>
      </c>
      <c r="B4235" t="s">
        <v>4968</v>
      </c>
      <c r="C4235" s="14">
        <v>12076.67</v>
      </c>
      <c r="D4235" s="14"/>
      <c r="F4235" s="16"/>
    </row>
    <row r="4236" spans="1:6" x14ac:dyDescent="0.25">
      <c r="A4236">
        <v>575763</v>
      </c>
      <c r="B4236" t="s">
        <v>2274</v>
      </c>
      <c r="C4236" s="14">
        <v>19317.5</v>
      </c>
      <c r="D4236" s="14"/>
      <c r="F4236" s="16"/>
    </row>
    <row r="4237" spans="1:6" x14ac:dyDescent="0.25">
      <c r="A4237">
        <v>575771</v>
      </c>
      <c r="B4237" t="s">
        <v>2565</v>
      </c>
      <c r="C4237" s="14">
        <v>25334.49</v>
      </c>
      <c r="D4237" s="14"/>
      <c r="F4237" s="16"/>
    </row>
    <row r="4238" spans="1:6" x14ac:dyDescent="0.25">
      <c r="A4238">
        <v>575780</v>
      </c>
      <c r="B4238" t="s">
        <v>288</v>
      </c>
      <c r="C4238" s="14">
        <v>13163.72</v>
      </c>
      <c r="D4238" s="14"/>
      <c r="F4238" s="16"/>
    </row>
    <row r="4239" spans="1:6" x14ac:dyDescent="0.25">
      <c r="A4239">
        <v>575810</v>
      </c>
      <c r="B4239" t="s">
        <v>793</v>
      </c>
      <c r="C4239" s="14">
        <v>9149.5</v>
      </c>
      <c r="D4239" s="14"/>
      <c r="F4239" s="16"/>
    </row>
    <row r="4240" spans="1:6" x14ac:dyDescent="0.25">
      <c r="A4240">
        <v>575828</v>
      </c>
      <c r="B4240" t="s">
        <v>971</v>
      </c>
      <c r="C4240" s="14">
        <v>14036.59</v>
      </c>
      <c r="D4240" s="14"/>
      <c r="F4240" s="16"/>
    </row>
    <row r="4241" spans="1:6" x14ac:dyDescent="0.25">
      <c r="A4241">
        <v>575844</v>
      </c>
      <c r="B4241" t="s">
        <v>3429</v>
      </c>
      <c r="C4241" s="14">
        <v>17194.23</v>
      </c>
      <c r="D4241" s="14"/>
      <c r="F4241" s="16"/>
    </row>
    <row r="4242" spans="1:6" x14ac:dyDescent="0.25">
      <c r="A4242">
        <v>575861</v>
      </c>
      <c r="B4242" t="s">
        <v>4526</v>
      </c>
      <c r="C4242" s="14">
        <v>9226.52</v>
      </c>
      <c r="D4242" s="14"/>
      <c r="F4242" s="16"/>
    </row>
    <row r="4243" spans="1:6" x14ac:dyDescent="0.25">
      <c r="A4243">
        <v>575879</v>
      </c>
      <c r="B4243" t="s">
        <v>4365</v>
      </c>
      <c r="C4243" s="14">
        <v>15131.42</v>
      </c>
      <c r="D4243" s="14"/>
      <c r="F4243" s="16"/>
    </row>
    <row r="4244" spans="1:6" x14ac:dyDescent="0.25">
      <c r="A4244">
        <v>575887</v>
      </c>
      <c r="B4244" t="s">
        <v>3788</v>
      </c>
      <c r="C4244" s="14">
        <v>14173.66</v>
      </c>
      <c r="D4244" s="14"/>
      <c r="F4244" s="16"/>
    </row>
    <row r="4245" spans="1:6" x14ac:dyDescent="0.25">
      <c r="A4245">
        <v>575909</v>
      </c>
      <c r="B4245" t="s">
        <v>3690</v>
      </c>
      <c r="C4245" s="14">
        <v>10792.84</v>
      </c>
      <c r="D4245" s="14"/>
      <c r="F4245" s="16"/>
    </row>
    <row r="4246" spans="1:6" x14ac:dyDescent="0.25">
      <c r="A4246">
        <v>575917</v>
      </c>
      <c r="B4246" t="s">
        <v>2134</v>
      </c>
      <c r="C4246" s="14">
        <v>4262.33</v>
      </c>
      <c r="D4246" s="14"/>
      <c r="F4246" s="16"/>
    </row>
    <row r="4247" spans="1:6" x14ac:dyDescent="0.25">
      <c r="A4247">
        <v>575925</v>
      </c>
      <c r="B4247" t="s">
        <v>1297</v>
      </c>
      <c r="C4247" s="14">
        <v>26514.92</v>
      </c>
      <c r="D4247" s="14"/>
      <c r="F4247" s="16"/>
    </row>
    <row r="4248" spans="1:6" x14ac:dyDescent="0.25">
      <c r="A4248">
        <v>575933</v>
      </c>
      <c r="B4248" t="s">
        <v>4854</v>
      </c>
      <c r="C4248" s="14">
        <v>9490.86</v>
      </c>
      <c r="D4248" s="14"/>
      <c r="F4248" s="16"/>
    </row>
    <row r="4249" spans="1:6" x14ac:dyDescent="0.25">
      <c r="A4249">
        <v>575941</v>
      </c>
      <c r="B4249" t="s">
        <v>3458</v>
      </c>
      <c r="C4249" s="14">
        <v>25214.7</v>
      </c>
      <c r="D4249" s="14"/>
      <c r="F4249" s="16"/>
    </row>
    <row r="4250" spans="1:6" x14ac:dyDescent="0.25">
      <c r="A4250">
        <v>575968</v>
      </c>
      <c r="B4250" t="s">
        <v>5001</v>
      </c>
      <c r="C4250" s="14">
        <v>20198.400000000001</v>
      </c>
      <c r="D4250" s="14"/>
      <c r="F4250" s="16"/>
    </row>
    <row r="4251" spans="1:6" x14ac:dyDescent="0.25">
      <c r="A4251">
        <v>575984</v>
      </c>
      <c r="B4251" t="s">
        <v>4766</v>
      </c>
      <c r="C4251" s="14">
        <v>15594.44</v>
      </c>
      <c r="D4251" s="14"/>
      <c r="F4251" s="16"/>
    </row>
    <row r="4252" spans="1:6" x14ac:dyDescent="0.25">
      <c r="A4252">
        <v>575992</v>
      </c>
      <c r="B4252" t="s">
        <v>2067</v>
      </c>
      <c r="C4252" s="14">
        <v>19072.39</v>
      </c>
      <c r="D4252" s="14"/>
      <c r="F4252" s="16"/>
    </row>
    <row r="4253" spans="1:6" x14ac:dyDescent="0.25">
      <c r="A4253">
        <v>576000</v>
      </c>
      <c r="B4253" t="s">
        <v>3667</v>
      </c>
      <c r="C4253" s="14">
        <v>25428.51</v>
      </c>
      <c r="D4253" s="14"/>
      <c r="F4253" s="16"/>
    </row>
    <row r="4254" spans="1:6" x14ac:dyDescent="0.25">
      <c r="A4254">
        <v>576018</v>
      </c>
      <c r="B4254" t="s">
        <v>1968</v>
      </c>
      <c r="C4254" s="14">
        <v>13283.5</v>
      </c>
      <c r="D4254" s="14"/>
      <c r="F4254" s="16"/>
    </row>
    <row r="4255" spans="1:6" x14ac:dyDescent="0.25">
      <c r="A4255">
        <v>576026</v>
      </c>
      <c r="B4255" t="s">
        <v>1823</v>
      </c>
      <c r="C4255" s="14">
        <v>36519.15</v>
      </c>
      <c r="D4255" s="14"/>
      <c r="F4255" s="16"/>
    </row>
    <row r="4256" spans="1:6" x14ac:dyDescent="0.25">
      <c r="A4256">
        <v>576042</v>
      </c>
      <c r="B4256" t="s">
        <v>4651</v>
      </c>
      <c r="C4256" s="14">
        <v>6915.63</v>
      </c>
      <c r="D4256" s="14"/>
      <c r="F4256" s="16"/>
    </row>
    <row r="4257" spans="1:6" x14ac:dyDescent="0.25">
      <c r="A4257">
        <v>576051</v>
      </c>
      <c r="B4257" t="s">
        <v>4278</v>
      </c>
      <c r="C4257" s="14">
        <v>57487.61</v>
      </c>
      <c r="D4257" s="14"/>
      <c r="F4257" s="16"/>
    </row>
    <row r="4258" spans="1:6" x14ac:dyDescent="0.25">
      <c r="A4258">
        <v>576069</v>
      </c>
      <c r="B4258" t="s">
        <v>3539</v>
      </c>
      <c r="C4258" s="14">
        <v>678345.15</v>
      </c>
      <c r="D4258" s="14">
        <v>7532869.5700000003</v>
      </c>
      <c r="F4258" s="16"/>
    </row>
    <row r="4259" spans="1:6" x14ac:dyDescent="0.25">
      <c r="A4259">
        <v>576077</v>
      </c>
      <c r="B4259" t="s">
        <v>79</v>
      </c>
      <c r="C4259" s="14">
        <v>54757.63</v>
      </c>
      <c r="D4259" s="14">
        <v>67153.039999999994</v>
      </c>
      <c r="F4259" s="16"/>
    </row>
    <row r="4260" spans="1:6" x14ac:dyDescent="0.25">
      <c r="A4260">
        <v>576085</v>
      </c>
      <c r="B4260" t="s">
        <v>2490</v>
      </c>
      <c r="C4260" s="14">
        <v>23707.53</v>
      </c>
      <c r="D4260" s="14"/>
      <c r="F4260" s="16"/>
    </row>
    <row r="4261" spans="1:6" x14ac:dyDescent="0.25">
      <c r="A4261">
        <v>576093</v>
      </c>
      <c r="B4261" t="s">
        <v>1545</v>
      </c>
      <c r="C4261" s="14">
        <v>17955.96</v>
      </c>
      <c r="D4261" s="14"/>
      <c r="F4261" s="16"/>
    </row>
    <row r="4262" spans="1:6" x14ac:dyDescent="0.25">
      <c r="A4262">
        <v>576107</v>
      </c>
      <c r="B4262" t="s">
        <v>2855</v>
      </c>
      <c r="C4262" s="14">
        <v>40910.01</v>
      </c>
      <c r="D4262" s="14"/>
      <c r="F4262" s="16"/>
    </row>
    <row r="4263" spans="1:6" x14ac:dyDescent="0.25">
      <c r="A4263">
        <v>576115</v>
      </c>
      <c r="B4263" t="s">
        <v>1730</v>
      </c>
      <c r="C4263" s="14">
        <v>12128.01</v>
      </c>
      <c r="D4263" s="14"/>
      <c r="F4263" s="16"/>
    </row>
    <row r="4264" spans="1:6" x14ac:dyDescent="0.25">
      <c r="A4264">
        <v>576123</v>
      </c>
      <c r="B4264" t="s">
        <v>257</v>
      </c>
      <c r="C4264" s="14">
        <v>32721.06</v>
      </c>
      <c r="D4264" s="14"/>
      <c r="F4264" s="16"/>
    </row>
    <row r="4265" spans="1:6" x14ac:dyDescent="0.25">
      <c r="A4265">
        <v>576131</v>
      </c>
      <c r="B4265" t="s">
        <v>4113</v>
      </c>
      <c r="C4265" s="14">
        <v>127206.33</v>
      </c>
      <c r="D4265" s="14">
        <v>784475.39</v>
      </c>
      <c r="F4265" s="16"/>
    </row>
    <row r="4266" spans="1:6" x14ac:dyDescent="0.25">
      <c r="A4266">
        <v>576140</v>
      </c>
      <c r="B4266" t="s">
        <v>2146</v>
      </c>
      <c r="C4266" s="14">
        <v>21532.11</v>
      </c>
      <c r="D4266" s="14"/>
      <c r="F4266" s="16"/>
    </row>
    <row r="4267" spans="1:6" x14ac:dyDescent="0.25">
      <c r="A4267">
        <v>576166</v>
      </c>
      <c r="B4267" t="s">
        <v>972</v>
      </c>
      <c r="C4267" s="14">
        <v>13565.98</v>
      </c>
      <c r="D4267" s="14"/>
      <c r="F4267" s="16"/>
    </row>
    <row r="4268" spans="1:6" x14ac:dyDescent="0.25">
      <c r="A4268">
        <v>576174</v>
      </c>
      <c r="B4268" t="s">
        <v>2394</v>
      </c>
      <c r="C4268" s="14">
        <v>12110.9</v>
      </c>
      <c r="D4268" s="14"/>
      <c r="F4268" s="16"/>
    </row>
    <row r="4269" spans="1:6" x14ac:dyDescent="0.25">
      <c r="A4269">
        <v>576182</v>
      </c>
      <c r="B4269" t="s">
        <v>496</v>
      </c>
      <c r="C4269" s="14">
        <v>106496.95</v>
      </c>
      <c r="D4269" s="14"/>
      <c r="F4269" s="16"/>
    </row>
    <row r="4270" spans="1:6" x14ac:dyDescent="0.25">
      <c r="A4270">
        <v>576191</v>
      </c>
      <c r="B4270" t="s">
        <v>47</v>
      </c>
      <c r="C4270" s="14">
        <v>57004.43</v>
      </c>
      <c r="D4270" s="14"/>
      <c r="F4270" s="16"/>
    </row>
    <row r="4271" spans="1:6" x14ac:dyDescent="0.25">
      <c r="A4271">
        <v>576204</v>
      </c>
      <c r="B4271" t="s">
        <v>959</v>
      </c>
      <c r="C4271" s="14">
        <v>46943.68</v>
      </c>
      <c r="D4271" s="14"/>
      <c r="F4271" s="16"/>
    </row>
    <row r="4272" spans="1:6" x14ac:dyDescent="0.25">
      <c r="A4272">
        <v>576212</v>
      </c>
      <c r="B4272" t="s">
        <v>3854</v>
      </c>
      <c r="C4272" s="14">
        <v>119760.9</v>
      </c>
      <c r="D4272" s="14"/>
      <c r="F4272" s="16"/>
    </row>
    <row r="4273" spans="1:6" x14ac:dyDescent="0.25">
      <c r="A4273">
        <v>576221</v>
      </c>
      <c r="B4273" t="s">
        <v>1450</v>
      </c>
      <c r="C4273" s="14">
        <v>33397.51</v>
      </c>
      <c r="D4273" s="14"/>
      <c r="F4273" s="16"/>
    </row>
    <row r="4274" spans="1:6" x14ac:dyDescent="0.25">
      <c r="A4274">
        <v>576247</v>
      </c>
      <c r="B4274" t="s">
        <v>4129</v>
      </c>
      <c r="C4274" s="14">
        <v>46436.38</v>
      </c>
      <c r="D4274" s="14">
        <v>46259.72</v>
      </c>
      <c r="F4274" s="16"/>
    </row>
    <row r="4275" spans="1:6" x14ac:dyDescent="0.25">
      <c r="A4275">
        <v>576263</v>
      </c>
      <c r="B4275" t="s">
        <v>4490</v>
      </c>
      <c r="C4275" s="14">
        <v>58740.56</v>
      </c>
      <c r="D4275" s="14"/>
      <c r="F4275" s="16"/>
    </row>
    <row r="4276" spans="1:6" x14ac:dyDescent="0.25">
      <c r="A4276">
        <v>576271</v>
      </c>
      <c r="B4276" t="s">
        <v>5086</v>
      </c>
      <c r="C4276" s="14">
        <v>416986.37</v>
      </c>
      <c r="D4276" s="14">
        <v>2354922.5499999998</v>
      </c>
      <c r="F4276" s="16"/>
    </row>
    <row r="4277" spans="1:6" x14ac:dyDescent="0.25">
      <c r="A4277">
        <v>576280</v>
      </c>
      <c r="B4277" t="s">
        <v>2651</v>
      </c>
      <c r="C4277" s="14">
        <v>7600.32</v>
      </c>
      <c r="D4277" s="14"/>
      <c r="F4277" s="16"/>
    </row>
    <row r="4278" spans="1:6" x14ac:dyDescent="0.25">
      <c r="A4278">
        <v>576301</v>
      </c>
      <c r="B4278" t="s">
        <v>3599</v>
      </c>
      <c r="C4278" s="14">
        <v>107193.8</v>
      </c>
      <c r="D4278" s="14">
        <v>46259.72</v>
      </c>
      <c r="F4278" s="16"/>
    </row>
    <row r="4279" spans="1:6" x14ac:dyDescent="0.25">
      <c r="A4279">
        <v>576310</v>
      </c>
      <c r="B4279" t="s">
        <v>1165</v>
      </c>
      <c r="C4279" s="14">
        <v>14625.93</v>
      </c>
      <c r="D4279" s="14"/>
      <c r="F4279" s="16"/>
    </row>
    <row r="4280" spans="1:6" x14ac:dyDescent="0.25">
      <c r="A4280">
        <v>576328</v>
      </c>
      <c r="B4280" t="s">
        <v>1358</v>
      </c>
      <c r="C4280" s="14">
        <v>6504.78</v>
      </c>
      <c r="D4280" s="14"/>
      <c r="F4280" s="16"/>
    </row>
    <row r="4281" spans="1:6" x14ac:dyDescent="0.25">
      <c r="A4281">
        <v>576336</v>
      </c>
      <c r="B4281" t="s">
        <v>1859</v>
      </c>
      <c r="C4281" s="14">
        <v>68139.16</v>
      </c>
      <c r="D4281" s="14"/>
      <c r="F4281" s="16"/>
    </row>
    <row r="4282" spans="1:6" x14ac:dyDescent="0.25">
      <c r="A4282">
        <v>576352</v>
      </c>
      <c r="B4282" t="s">
        <v>711</v>
      </c>
      <c r="C4282" s="14">
        <v>15731.39</v>
      </c>
      <c r="D4282" s="14"/>
      <c r="F4282" s="16"/>
    </row>
    <row r="4283" spans="1:6" x14ac:dyDescent="0.25">
      <c r="A4283">
        <v>576361</v>
      </c>
      <c r="B4283" t="s">
        <v>3235</v>
      </c>
      <c r="C4283" s="14">
        <v>372222.15</v>
      </c>
      <c r="D4283" s="14">
        <v>2558036.41</v>
      </c>
      <c r="F4283" s="16"/>
    </row>
    <row r="4284" spans="1:6" x14ac:dyDescent="0.25">
      <c r="A4284">
        <v>576387</v>
      </c>
      <c r="B4284" t="s">
        <v>1407</v>
      </c>
      <c r="C4284" s="14">
        <v>11460.29</v>
      </c>
      <c r="D4284" s="14"/>
      <c r="F4284" s="16"/>
    </row>
    <row r="4285" spans="1:6" x14ac:dyDescent="0.25">
      <c r="A4285">
        <v>576395</v>
      </c>
      <c r="B4285" t="s">
        <v>310</v>
      </c>
      <c r="C4285" s="14">
        <v>15542.96</v>
      </c>
      <c r="D4285" s="14"/>
      <c r="F4285" s="16"/>
    </row>
    <row r="4286" spans="1:6" x14ac:dyDescent="0.25">
      <c r="A4286">
        <v>576409</v>
      </c>
      <c r="B4286" t="s">
        <v>3727</v>
      </c>
      <c r="C4286" s="14">
        <v>12915.44</v>
      </c>
      <c r="D4286" s="14"/>
      <c r="F4286" s="16"/>
    </row>
    <row r="4287" spans="1:6" x14ac:dyDescent="0.25">
      <c r="A4287">
        <v>576425</v>
      </c>
      <c r="B4287" t="s">
        <v>1331</v>
      </c>
      <c r="C4287" s="14">
        <v>79211.11</v>
      </c>
      <c r="D4287" s="14"/>
      <c r="F4287" s="16"/>
    </row>
    <row r="4288" spans="1:6" x14ac:dyDescent="0.25">
      <c r="A4288">
        <v>576433</v>
      </c>
      <c r="B4288" t="s">
        <v>500</v>
      </c>
      <c r="C4288" s="14">
        <v>21936.55</v>
      </c>
      <c r="D4288" s="14"/>
      <c r="F4288" s="16"/>
    </row>
    <row r="4289" spans="1:6" x14ac:dyDescent="0.25">
      <c r="A4289">
        <v>576441</v>
      </c>
      <c r="B4289" t="s">
        <v>3494</v>
      </c>
      <c r="C4289" s="14">
        <v>24338.04</v>
      </c>
      <c r="D4289" s="14"/>
      <c r="F4289" s="16"/>
    </row>
    <row r="4290" spans="1:6" x14ac:dyDescent="0.25">
      <c r="A4290">
        <v>576450</v>
      </c>
      <c r="B4290" t="s">
        <v>4244</v>
      </c>
      <c r="C4290" s="14">
        <v>53954.29</v>
      </c>
      <c r="D4290" s="14"/>
      <c r="F4290" s="16"/>
    </row>
    <row r="4291" spans="1:6" x14ac:dyDescent="0.25">
      <c r="A4291">
        <v>576468</v>
      </c>
      <c r="B4291" t="s">
        <v>5030</v>
      </c>
      <c r="C4291" s="14">
        <v>37467.42</v>
      </c>
      <c r="D4291" s="14"/>
      <c r="F4291" s="16"/>
    </row>
    <row r="4292" spans="1:6" x14ac:dyDescent="0.25">
      <c r="A4292">
        <v>576476</v>
      </c>
      <c r="B4292" t="s">
        <v>5341</v>
      </c>
      <c r="C4292" s="14">
        <v>33877.65</v>
      </c>
      <c r="D4292" s="14">
        <v>22752.12</v>
      </c>
      <c r="F4292" s="16"/>
    </row>
    <row r="4293" spans="1:6" x14ac:dyDescent="0.25">
      <c r="A4293">
        <v>576492</v>
      </c>
      <c r="B4293" t="s">
        <v>2818</v>
      </c>
      <c r="C4293" s="14">
        <v>37178.300000000003</v>
      </c>
      <c r="D4293" s="14"/>
      <c r="F4293" s="16"/>
    </row>
    <row r="4294" spans="1:6" x14ac:dyDescent="0.25">
      <c r="A4294">
        <v>576506</v>
      </c>
      <c r="B4294" t="s">
        <v>2887</v>
      </c>
      <c r="C4294" s="14">
        <v>15063.77</v>
      </c>
      <c r="D4294" s="14"/>
      <c r="F4294" s="16"/>
    </row>
    <row r="4295" spans="1:6" x14ac:dyDescent="0.25">
      <c r="A4295">
        <v>576522</v>
      </c>
      <c r="B4295" t="s">
        <v>4028</v>
      </c>
      <c r="C4295" s="14">
        <v>8798.56</v>
      </c>
      <c r="D4295" s="14"/>
      <c r="F4295" s="16"/>
    </row>
    <row r="4296" spans="1:6" x14ac:dyDescent="0.25">
      <c r="A4296">
        <v>576549</v>
      </c>
      <c r="B4296" t="s">
        <v>323</v>
      </c>
      <c r="C4296" s="14">
        <v>11443.26</v>
      </c>
      <c r="D4296" s="14"/>
      <c r="F4296" s="16"/>
    </row>
    <row r="4297" spans="1:6" x14ac:dyDescent="0.25">
      <c r="A4297">
        <v>576557</v>
      </c>
      <c r="B4297" t="s">
        <v>4264</v>
      </c>
      <c r="C4297" s="14">
        <v>13292.04</v>
      </c>
      <c r="D4297" s="14"/>
      <c r="F4297" s="16"/>
    </row>
    <row r="4298" spans="1:6" x14ac:dyDescent="0.25">
      <c r="A4298">
        <v>576565</v>
      </c>
      <c r="B4298" t="s">
        <v>4445</v>
      </c>
      <c r="C4298" s="14">
        <v>31033.200000000001</v>
      </c>
      <c r="D4298" s="14"/>
      <c r="F4298" s="16"/>
    </row>
    <row r="4299" spans="1:6" x14ac:dyDescent="0.25">
      <c r="A4299">
        <v>576573</v>
      </c>
      <c r="B4299" t="s">
        <v>3277</v>
      </c>
      <c r="C4299" s="14">
        <v>27507.45</v>
      </c>
      <c r="D4299" s="14"/>
      <c r="F4299" s="16"/>
    </row>
    <row r="4300" spans="1:6" x14ac:dyDescent="0.25">
      <c r="A4300">
        <v>576581</v>
      </c>
      <c r="B4300" t="s">
        <v>547</v>
      </c>
      <c r="C4300" s="14">
        <v>27122.52</v>
      </c>
      <c r="D4300" s="14"/>
      <c r="F4300" s="16"/>
    </row>
    <row r="4301" spans="1:6" x14ac:dyDescent="0.25">
      <c r="A4301">
        <v>576590</v>
      </c>
      <c r="B4301" t="s">
        <v>1509</v>
      </c>
      <c r="C4301" s="14">
        <v>190462.33</v>
      </c>
      <c r="D4301" s="14">
        <v>1747244.63</v>
      </c>
      <c r="F4301" s="16"/>
    </row>
    <row r="4302" spans="1:6" x14ac:dyDescent="0.25">
      <c r="A4302">
        <v>576603</v>
      </c>
      <c r="B4302" t="s">
        <v>2851</v>
      </c>
      <c r="C4302" s="14">
        <v>16543.59</v>
      </c>
      <c r="D4302" s="14"/>
      <c r="F4302" s="16"/>
    </row>
    <row r="4303" spans="1:6" x14ac:dyDescent="0.25">
      <c r="A4303">
        <v>576611</v>
      </c>
      <c r="B4303" t="s">
        <v>1727</v>
      </c>
      <c r="C4303" s="14">
        <v>16210.63</v>
      </c>
      <c r="D4303" s="14"/>
      <c r="F4303" s="16"/>
    </row>
    <row r="4304" spans="1:6" x14ac:dyDescent="0.25">
      <c r="A4304">
        <v>576620</v>
      </c>
      <c r="B4304" t="s">
        <v>246</v>
      </c>
      <c r="C4304" s="14">
        <v>32736.560000000001</v>
      </c>
      <c r="D4304" s="14"/>
      <c r="F4304" s="16"/>
    </row>
    <row r="4305" spans="1:6" x14ac:dyDescent="0.25">
      <c r="A4305">
        <v>576654</v>
      </c>
      <c r="B4305" t="s">
        <v>1243</v>
      </c>
      <c r="C4305" s="14">
        <v>33626.03</v>
      </c>
      <c r="D4305" s="14"/>
      <c r="F4305" s="16"/>
    </row>
    <row r="4306" spans="1:6" x14ac:dyDescent="0.25">
      <c r="A4306">
        <v>576662</v>
      </c>
      <c r="B4306" t="s">
        <v>3138</v>
      </c>
      <c r="C4306" s="14">
        <v>39798.629999999997</v>
      </c>
      <c r="D4306" s="14"/>
      <c r="F4306" s="16"/>
    </row>
    <row r="4307" spans="1:6" x14ac:dyDescent="0.25">
      <c r="A4307">
        <v>576671</v>
      </c>
      <c r="B4307" t="s">
        <v>2385</v>
      </c>
      <c r="C4307" s="14">
        <v>54664.19</v>
      </c>
      <c r="D4307" s="14">
        <v>46259.72</v>
      </c>
      <c r="F4307" s="16"/>
    </row>
    <row r="4308" spans="1:6" x14ac:dyDescent="0.25">
      <c r="A4308">
        <v>576689</v>
      </c>
      <c r="B4308" t="s">
        <v>491</v>
      </c>
      <c r="C4308" s="14">
        <v>36981.4</v>
      </c>
      <c r="D4308" s="14"/>
      <c r="F4308" s="16"/>
    </row>
    <row r="4309" spans="1:6" x14ac:dyDescent="0.25">
      <c r="A4309">
        <v>576701</v>
      </c>
      <c r="B4309" t="s">
        <v>2812</v>
      </c>
      <c r="C4309" s="14">
        <v>129632.47</v>
      </c>
      <c r="D4309" s="14">
        <v>250416.67</v>
      </c>
      <c r="F4309" s="16"/>
    </row>
    <row r="4310" spans="1:6" x14ac:dyDescent="0.25">
      <c r="A4310">
        <v>576727</v>
      </c>
      <c r="B4310" t="s">
        <v>2958</v>
      </c>
      <c r="C4310" s="14">
        <v>26034.94</v>
      </c>
      <c r="D4310" s="14"/>
      <c r="F4310" s="16"/>
    </row>
    <row r="4311" spans="1:6" x14ac:dyDescent="0.25">
      <c r="A4311">
        <v>576735</v>
      </c>
      <c r="B4311" t="s">
        <v>3091</v>
      </c>
      <c r="C4311" s="14">
        <v>6684.45</v>
      </c>
      <c r="D4311" s="14"/>
      <c r="F4311" s="16"/>
    </row>
    <row r="4312" spans="1:6" x14ac:dyDescent="0.25">
      <c r="A4312">
        <v>576743</v>
      </c>
      <c r="B4312" t="s">
        <v>3399</v>
      </c>
      <c r="C4312" s="14">
        <v>16937.96</v>
      </c>
      <c r="D4312" s="14"/>
      <c r="F4312" s="16"/>
    </row>
    <row r="4313" spans="1:6" x14ac:dyDescent="0.25">
      <c r="A4313">
        <v>576751</v>
      </c>
      <c r="B4313" t="s">
        <v>4562</v>
      </c>
      <c r="C4313" s="14">
        <v>23322.51</v>
      </c>
      <c r="D4313" s="14"/>
      <c r="F4313" s="16"/>
    </row>
    <row r="4314" spans="1:6" x14ac:dyDescent="0.25">
      <c r="A4314">
        <v>576778</v>
      </c>
      <c r="B4314" t="s">
        <v>2694</v>
      </c>
      <c r="C4314" s="14">
        <v>72423.83</v>
      </c>
      <c r="D4314" s="14">
        <v>185053.06</v>
      </c>
      <c r="F4314" s="16"/>
    </row>
    <row r="4315" spans="1:6" x14ac:dyDescent="0.25">
      <c r="A4315">
        <v>576786</v>
      </c>
      <c r="B4315" t="s">
        <v>394</v>
      </c>
      <c r="C4315" s="14">
        <v>58452.26</v>
      </c>
      <c r="D4315" s="14"/>
      <c r="F4315" s="16"/>
    </row>
    <row r="4316" spans="1:6" x14ac:dyDescent="0.25">
      <c r="A4316">
        <v>576794</v>
      </c>
      <c r="B4316" t="s">
        <v>2218</v>
      </c>
      <c r="C4316" s="14">
        <v>8670.18</v>
      </c>
      <c r="D4316" s="14"/>
      <c r="F4316" s="16"/>
    </row>
    <row r="4317" spans="1:6" x14ac:dyDescent="0.25">
      <c r="A4317">
        <v>576808</v>
      </c>
      <c r="B4317" t="s">
        <v>1154</v>
      </c>
      <c r="C4317" s="14">
        <v>139298.56</v>
      </c>
      <c r="D4317" s="14">
        <v>1075763.3700000001</v>
      </c>
      <c r="F4317" s="16"/>
    </row>
    <row r="4318" spans="1:6" x14ac:dyDescent="0.25">
      <c r="A4318">
        <v>576816</v>
      </c>
      <c r="B4318" t="s">
        <v>1479</v>
      </c>
      <c r="C4318" s="14">
        <v>24006.63</v>
      </c>
      <c r="D4318" s="14"/>
      <c r="F4318" s="16"/>
    </row>
    <row r="4319" spans="1:6" x14ac:dyDescent="0.25">
      <c r="A4319">
        <v>576824</v>
      </c>
      <c r="B4319" t="s">
        <v>1843</v>
      </c>
      <c r="C4319" s="14">
        <v>43358.45</v>
      </c>
      <c r="D4319" s="14"/>
      <c r="F4319" s="16"/>
    </row>
    <row r="4320" spans="1:6" x14ac:dyDescent="0.25">
      <c r="A4320">
        <v>576832</v>
      </c>
      <c r="B4320" t="s">
        <v>3346</v>
      </c>
      <c r="C4320" s="14">
        <v>14396.18</v>
      </c>
      <c r="D4320" s="14"/>
      <c r="F4320" s="16"/>
    </row>
    <row r="4321" spans="1:6" x14ac:dyDescent="0.25">
      <c r="A4321">
        <v>576841</v>
      </c>
      <c r="B4321" t="s">
        <v>2543</v>
      </c>
      <c r="C4321" s="14">
        <v>18324.72</v>
      </c>
      <c r="D4321" s="14"/>
      <c r="F4321" s="16"/>
    </row>
    <row r="4322" spans="1:6" x14ac:dyDescent="0.25">
      <c r="A4322">
        <v>576859</v>
      </c>
      <c r="B4322" t="s">
        <v>3221</v>
      </c>
      <c r="C4322" s="14">
        <v>381891.85</v>
      </c>
      <c r="D4322" s="14">
        <v>2039942</v>
      </c>
      <c r="F4322" s="16"/>
    </row>
    <row r="4323" spans="1:6" x14ac:dyDescent="0.25">
      <c r="A4323">
        <v>576875</v>
      </c>
      <c r="B4323" t="s">
        <v>1332</v>
      </c>
      <c r="C4323" s="14">
        <v>18195.46</v>
      </c>
      <c r="D4323" s="14"/>
      <c r="F4323" s="16"/>
    </row>
    <row r="4324" spans="1:6" x14ac:dyDescent="0.25">
      <c r="A4324">
        <v>576883</v>
      </c>
      <c r="B4324" t="s">
        <v>293</v>
      </c>
      <c r="C4324" s="14">
        <v>271756.34999999998</v>
      </c>
      <c r="D4324" s="14">
        <v>1436168.73</v>
      </c>
      <c r="F4324" s="16"/>
    </row>
    <row r="4325" spans="1:6" x14ac:dyDescent="0.25">
      <c r="A4325">
        <v>576891</v>
      </c>
      <c r="B4325" t="s">
        <v>96</v>
      </c>
      <c r="C4325" s="14">
        <v>48459.54</v>
      </c>
      <c r="D4325" s="14"/>
      <c r="F4325" s="16"/>
    </row>
    <row r="4326" spans="1:6" x14ac:dyDescent="0.25">
      <c r="A4326">
        <v>576921</v>
      </c>
      <c r="B4326" t="s">
        <v>4053</v>
      </c>
      <c r="C4326" s="14">
        <v>35304.089999999997</v>
      </c>
      <c r="D4326" s="14">
        <v>69396.67</v>
      </c>
      <c r="F4326" s="16"/>
    </row>
    <row r="4327" spans="1:6" x14ac:dyDescent="0.25">
      <c r="A4327">
        <v>576930</v>
      </c>
      <c r="B4327" t="s">
        <v>3103</v>
      </c>
      <c r="C4327" s="14">
        <v>13155.12</v>
      </c>
      <c r="D4327" s="14"/>
      <c r="F4327" s="16"/>
    </row>
    <row r="4328" spans="1:6" x14ac:dyDescent="0.25">
      <c r="A4328">
        <v>576948</v>
      </c>
      <c r="B4328" t="s">
        <v>2236</v>
      </c>
      <c r="C4328" s="14">
        <v>15696.47</v>
      </c>
      <c r="D4328" s="14"/>
      <c r="F4328" s="16"/>
    </row>
    <row r="4329" spans="1:6" x14ac:dyDescent="0.25">
      <c r="A4329">
        <v>576956</v>
      </c>
      <c r="B4329" t="s">
        <v>4328</v>
      </c>
      <c r="C4329" s="14">
        <v>29518.639999999999</v>
      </c>
      <c r="D4329" s="14"/>
      <c r="F4329" s="16"/>
    </row>
    <row r="4330" spans="1:6" x14ac:dyDescent="0.25">
      <c r="A4330">
        <v>576964</v>
      </c>
      <c r="B4330" t="s">
        <v>1059</v>
      </c>
      <c r="C4330" s="14">
        <v>517966.43</v>
      </c>
      <c r="D4330" s="14">
        <v>4024385.01</v>
      </c>
      <c r="F4330" s="16"/>
    </row>
    <row r="4331" spans="1:6" x14ac:dyDescent="0.25">
      <c r="A4331">
        <v>576972</v>
      </c>
      <c r="B4331" t="s">
        <v>650</v>
      </c>
      <c r="C4331" s="14">
        <v>15209.23</v>
      </c>
      <c r="D4331" s="14"/>
      <c r="F4331" s="16"/>
    </row>
    <row r="4332" spans="1:6" x14ac:dyDescent="0.25">
      <c r="A4332">
        <v>576981</v>
      </c>
      <c r="B4332" t="s">
        <v>2572</v>
      </c>
      <c r="C4332" s="14">
        <v>62444.07</v>
      </c>
      <c r="D4332" s="14"/>
      <c r="F4332" s="16"/>
    </row>
    <row r="4333" spans="1:6" x14ac:dyDescent="0.25">
      <c r="A4333">
        <v>576999</v>
      </c>
      <c r="B4333" t="s">
        <v>2135</v>
      </c>
      <c r="C4333" s="14">
        <v>48535.78</v>
      </c>
      <c r="D4333" s="14"/>
      <c r="F4333" s="16"/>
    </row>
    <row r="4334" spans="1:6" x14ac:dyDescent="0.25">
      <c r="A4334">
        <v>577006</v>
      </c>
      <c r="B4334" t="s">
        <v>1086</v>
      </c>
      <c r="C4334" s="14">
        <v>33250.03</v>
      </c>
      <c r="D4334" s="14"/>
      <c r="F4334" s="16"/>
    </row>
    <row r="4335" spans="1:6" x14ac:dyDescent="0.25">
      <c r="A4335">
        <v>577014</v>
      </c>
      <c r="B4335" t="s">
        <v>1785</v>
      </c>
      <c r="C4335" s="14">
        <v>12735.71</v>
      </c>
      <c r="D4335" s="14"/>
      <c r="F4335" s="16"/>
    </row>
    <row r="4336" spans="1:6" x14ac:dyDescent="0.25">
      <c r="A4336">
        <v>577031</v>
      </c>
      <c r="B4336" t="s">
        <v>825</v>
      </c>
      <c r="C4336" s="14">
        <v>11340.63</v>
      </c>
      <c r="D4336" s="14"/>
      <c r="F4336" s="16"/>
    </row>
    <row r="4337" spans="1:6" x14ac:dyDescent="0.25">
      <c r="A4337">
        <v>577049</v>
      </c>
      <c r="B4337" t="s">
        <v>605</v>
      </c>
      <c r="C4337" s="14">
        <v>7394.87</v>
      </c>
      <c r="D4337" s="14"/>
      <c r="F4337" s="16"/>
    </row>
    <row r="4338" spans="1:6" x14ac:dyDescent="0.25">
      <c r="A4338">
        <v>577057</v>
      </c>
      <c r="B4338" t="s">
        <v>3349</v>
      </c>
      <c r="C4338" s="14">
        <v>36294.26</v>
      </c>
      <c r="D4338" s="14">
        <v>22752.12</v>
      </c>
      <c r="F4338" s="16"/>
    </row>
    <row r="4339" spans="1:6" x14ac:dyDescent="0.25">
      <c r="A4339">
        <v>577073</v>
      </c>
      <c r="B4339" t="s">
        <v>1480</v>
      </c>
      <c r="C4339" s="14">
        <v>44323.17</v>
      </c>
      <c r="D4339" s="14"/>
      <c r="F4339" s="16"/>
    </row>
    <row r="4340" spans="1:6" x14ac:dyDescent="0.25">
      <c r="A4340">
        <v>577081</v>
      </c>
      <c r="B4340" t="s">
        <v>2732</v>
      </c>
      <c r="C4340" s="14">
        <v>93578.18</v>
      </c>
      <c r="D4340" s="14">
        <v>1573856.66</v>
      </c>
      <c r="F4340" s="16"/>
    </row>
    <row r="4341" spans="1:6" x14ac:dyDescent="0.25">
      <c r="A4341">
        <v>577111</v>
      </c>
      <c r="B4341" t="s">
        <v>1912</v>
      </c>
      <c r="C4341" s="14">
        <v>5614.65</v>
      </c>
      <c r="D4341" s="14"/>
      <c r="F4341" s="16"/>
    </row>
    <row r="4342" spans="1:6" x14ac:dyDescent="0.25">
      <c r="A4342">
        <v>577120</v>
      </c>
      <c r="B4342" t="s">
        <v>1265</v>
      </c>
      <c r="C4342" s="14">
        <v>113759.05</v>
      </c>
      <c r="D4342" s="14"/>
      <c r="F4342" s="16"/>
    </row>
    <row r="4343" spans="1:6" x14ac:dyDescent="0.25">
      <c r="A4343">
        <v>577146</v>
      </c>
      <c r="B4343" t="s">
        <v>4210</v>
      </c>
      <c r="C4343" s="14">
        <v>37332.07</v>
      </c>
      <c r="D4343" s="14"/>
      <c r="F4343" s="16"/>
    </row>
    <row r="4344" spans="1:6" x14ac:dyDescent="0.25">
      <c r="A4344">
        <v>577154</v>
      </c>
      <c r="B4344" t="s">
        <v>859</v>
      </c>
      <c r="C4344" s="14">
        <v>57068.67</v>
      </c>
      <c r="D4344" s="14"/>
      <c r="F4344" s="16"/>
    </row>
    <row r="4345" spans="1:6" x14ac:dyDescent="0.25">
      <c r="A4345">
        <v>577162</v>
      </c>
      <c r="B4345" t="s">
        <v>1668</v>
      </c>
      <c r="C4345" s="14">
        <v>101820.28</v>
      </c>
      <c r="D4345" s="14"/>
      <c r="F4345" s="16"/>
    </row>
    <row r="4346" spans="1:6" x14ac:dyDescent="0.25">
      <c r="A4346">
        <v>577171</v>
      </c>
      <c r="B4346" t="s">
        <v>2168</v>
      </c>
      <c r="C4346" s="14">
        <v>28260.639999999999</v>
      </c>
      <c r="D4346" s="14"/>
      <c r="F4346" s="16"/>
    </row>
    <row r="4347" spans="1:6" x14ac:dyDescent="0.25">
      <c r="A4347">
        <v>577189</v>
      </c>
      <c r="B4347" t="s">
        <v>1614</v>
      </c>
      <c r="C4347" s="14">
        <v>14943.86</v>
      </c>
      <c r="D4347" s="14"/>
      <c r="F4347" s="16"/>
    </row>
    <row r="4348" spans="1:6" x14ac:dyDescent="0.25">
      <c r="A4348">
        <v>577197</v>
      </c>
      <c r="B4348" t="s">
        <v>1128</v>
      </c>
      <c r="C4348" s="14">
        <v>342945.75</v>
      </c>
      <c r="D4348" s="14">
        <v>3722531.81</v>
      </c>
      <c r="F4348" s="16"/>
    </row>
    <row r="4349" spans="1:6" x14ac:dyDescent="0.25">
      <c r="A4349">
        <v>577201</v>
      </c>
      <c r="B4349" t="s">
        <v>4831</v>
      </c>
      <c r="C4349" s="14">
        <v>12487.48</v>
      </c>
      <c r="D4349" s="14"/>
      <c r="F4349" s="16"/>
    </row>
    <row r="4350" spans="1:6" x14ac:dyDescent="0.25">
      <c r="A4350">
        <v>577219</v>
      </c>
      <c r="B4350" t="s">
        <v>1726</v>
      </c>
      <c r="C4350" s="14">
        <v>41719.49</v>
      </c>
      <c r="D4350" s="14">
        <v>22752.12</v>
      </c>
      <c r="F4350" s="16"/>
    </row>
    <row r="4351" spans="1:6" x14ac:dyDescent="0.25">
      <c r="A4351">
        <v>577227</v>
      </c>
      <c r="B4351" t="s">
        <v>115</v>
      </c>
      <c r="C4351" s="14">
        <v>10150.94</v>
      </c>
      <c r="D4351" s="14"/>
      <c r="F4351" s="16"/>
    </row>
    <row r="4352" spans="1:6" x14ac:dyDescent="0.25">
      <c r="A4352">
        <v>577235</v>
      </c>
      <c r="B4352" t="s">
        <v>3037</v>
      </c>
      <c r="C4352" s="14">
        <v>95227.68</v>
      </c>
      <c r="D4352" s="14"/>
      <c r="F4352" s="16"/>
    </row>
    <row r="4353" spans="1:6" x14ac:dyDescent="0.25">
      <c r="A4353">
        <v>577243</v>
      </c>
      <c r="B4353" t="s">
        <v>3197</v>
      </c>
      <c r="C4353" s="14">
        <v>26420.86</v>
      </c>
      <c r="D4353" s="14"/>
      <c r="F4353" s="16"/>
    </row>
    <row r="4354" spans="1:6" x14ac:dyDescent="0.25">
      <c r="A4354">
        <v>577294</v>
      </c>
      <c r="B4354" t="s">
        <v>1543</v>
      </c>
      <c r="C4354" s="14">
        <v>61729.68</v>
      </c>
      <c r="D4354" s="14"/>
      <c r="F4354" s="16"/>
    </row>
    <row r="4355" spans="1:6" x14ac:dyDescent="0.25">
      <c r="A4355">
        <v>577308</v>
      </c>
      <c r="B4355" t="s">
        <v>4757</v>
      </c>
      <c r="C4355" s="14">
        <v>342890.29</v>
      </c>
      <c r="D4355" s="14">
        <v>1470851.64</v>
      </c>
      <c r="F4355" s="16"/>
    </row>
    <row r="4356" spans="1:6" x14ac:dyDescent="0.25">
      <c r="A4356">
        <v>577316</v>
      </c>
      <c r="B4356" t="s">
        <v>169</v>
      </c>
      <c r="C4356" s="14">
        <v>99587.49</v>
      </c>
      <c r="D4356" s="14"/>
      <c r="F4356" s="16"/>
    </row>
    <row r="4357" spans="1:6" x14ac:dyDescent="0.25">
      <c r="A4357">
        <v>577324</v>
      </c>
      <c r="B4357" t="s">
        <v>276</v>
      </c>
      <c r="C4357" s="14">
        <v>22193.41</v>
      </c>
      <c r="D4357" s="14"/>
      <c r="F4357" s="16"/>
    </row>
    <row r="4358" spans="1:6" x14ac:dyDescent="0.25">
      <c r="A4358">
        <v>577332</v>
      </c>
      <c r="B4358" t="s">
        <v>3582</v>
      </c>
      <c r="C4358" s="14">
        <v>34533.51</v>
      </c>
      <c r="D4358" s="14"/>
      <c r="F4358" s="16"/>
    </row>
    <row r="4359" spans="1:6" x14ac:dyDescent="0.25">
      <c r="A4359">
        <v>577341</v>
      </c>
      <c r="B4359" t="s">
        <v>933</v>
      </c>
      <c r="C4359" s="14">
        <v>38086.379999999997</v>
      </c>
      <c r="D4359" s="14"/>
      <c r="F4359" s="16"/>
    </row>
    <row r="4360" spans="1:6" x14ac:dyDescent="0.25">
      <c r="A4360">
        <v>577359</v>
      </c>
      <c r="B4360" t="s">
        <v>3454</v>
      </c>
      <c r="C4360" s="14">
        <v>60894.19</v>
      </c>
      <c r="D4360" s="14"/>
      <c r="F4360" s="16"/>
    </row>
    <row r="4361" spans="1:6" x14ac:dyDescent="0.25">
      <c r="A4361">
        <v>577367</v>
      </c>
      <c r="B4361" t="s">
        <v>547</v>
      </c>
      <c r="C4361" s="14">
        <v>12075.93</v>
      </c>
      <c r="D4361" s="14"/>
      <c r="F4361" s="16"/>
    </row>
    <row r="4362" spans="1:6" x14ac:dyDescent="0.25">
      <c r="A4362">
        <v>577375</v>
      </c>
      <c r="B4362" t="s">
        <v>3334</v>
      </c>
      <c r="C4362" s="14">
        <v>22303.83</v>
      </c>
      <c r="D4362" s="14"/>
      <c r="F4362" s="16"/>
    </row>
    <row r="4363" spans="1:6" x14ac:dyDescent="0.25">
      <c r="A4363">
        <v>577391</v>
      </c>
      <c r="B4363" t="s">
        <v>2046</v>
      </c>
      <c r="C4363" s="14">
        <v>14447.5</v>
      </c>
      <c r="D4363" s="14"/>
      <c r="F4363" s="16"/>
    </row>
    <row r="4364" spans="1:6" x14ac:dyDescent="0.25">
      <c r="A4364">
        <v>577405</v>
      </c>
      <c r="B4364" t="s">
        <v>97</v>
      </c>
      <c r="C4364" s="14">
        <v>67192.649999999994</v>
      </c>
      <c r="D4364" s="14"/>
      <c r="F4364" s="16"/>
    </row>
    <row r="4365" spans="1:6" x14ac:dyDescent="0.25">
      <c r="A4365">
        <v>577413</v>
      </c>
      <c r="B4365" t="s">
        <v>1099</v>
      </c>
      <c r="C4365" s="14">
        <v>52574.63</v>
      </c>
      <c r="D4365" s="14"/>
      <c r="F4365" s="16"/>
    </row>
    <row r="4366" spans="1:6" x14ac:dyDescent="0.25">
      <c r="A4366">
        <v>577421</v>
      </c>
      <c r="B4366" t="s">
        <v>4705</v>
      </c>
      <c r="C4366" s="14">
        <v>14293.41</v>
      </c>
      <c r="D4366" s="14"/>
      <c r="F4366" s="16"/>
    </row>
    <row r="4367" spans="1:6" x14ac:dyDescent="0.25">
      <c r="A4367">
        <v>577430</v>
      </c>
      <c r="B4367" t="s">
        <v>4056</v>
      </c>
      <c r="C4367" s="14">
        <v>23425.87</v>
      </c>
      <c r="D4367" s="14"/>
      <c r="F4367" s="16"/>
    </row>
    <row r="4368" spans="1:6" x14ac:dyDescent="0.25">
      <c r="A4368">
        <v>577448</v>
      </c>
      <c r="B4368" t="s">
        <v>3105</v>
      </c>
      <c r="C4368" s="14">
        <v>4912.84</v>
      </c>
      <c r="D4368" s="14"/>
      <c r="F4368" s="16"/>
    </row>
    <row r="4369" spans="1:6" x14ac:dyDescent="0.25">
      <c r="A4369">
        <v>577456</v>
      </c>
      <c r="B4369" t="s">
        <v>2237</v>
      </c>
      <c r="C4369" s="14">
        <v>166320.06</v>
      </c>
      <c r="D4369" s="14">
        <v>113412.76</v>
      </c>
      <c r="F4369" s="16"/>
    </row>
    <row r="4370" spans="1:6" x14ac:dyDescent="0.25">
      <c r="A4370">
        <v>577464</v>
      </c>
      <c r="B4370" t="s">
        <v>4329</v>
      </c>
      <c r="C4370" s="14">
        <v>17425.939999999999</v>
      </c>
      <c r="D4370" s="14"/>
      <c r="F4370" s="16"/>
    </row>
    <row r="4371" spans="1:6" x14ac:dyDescent="0.25">
      <c r="A4371">
        <v>577472</v>
      </c>
      <c r="B4371" t="s">
        <v>5070</v>
      </c>
      <c r="C4371" s="14">
        <v>78992.899999999994</v>
      </c>
      <c r="D4371" s="14">
        <v>69396.67</v>
      </c>
      <c r="F4371" s="16"/>
    </row>
    <row r="4372" spans="1:6" x14ac:dyDescent="0.25">
      <c r="A4372">
        <v>577481</v>
      </c>
      <c r="B4372" t="s">
        <v>2136</v>
      </c>
      <c r="C4372" s="14">
        <v>7240.84</v>
      </c>
      <c r="D4372" s="14"/>
      <c r="F4372" s="16"/>
    </row>
    <row r="4373" spans="1:6" x14ac:dyDescent="0.25">
      <c r="A4373">
        <v>577499</v>
      </c>
      <c r="B4373" t="s">
        <v>2573</v>
      </c>
      <c r="C4373" s="14">
        <v>65612</v>
      </c>
      <c r="D4373" s="14"/>
      <c r="F4373" s="16"/>
    </row>
    <row r="4374" spans="1:6" x14ac:dyDescent="0.25">
      <c r="A4374">
        <v>577529</v>
      </c>
      <c r="B4374" t="s">
        <v>698</v>
      </c>
      <c r="C4374" s="14">
        <v>40849.79</v>
      </c>
      <c r="D4374" s="14"/>
      <c r="F4374" s="16"/>
    </row>
    <row r="4375" spans="1:6" x14ac:dyDescent="0.25">
      <c r="A4375">
        <v>577545</v>
      </c>
      <c r="B4375" t="s">
        <v>593</v>
      </c>
      <c r="C4375" s="14">
        <v>40902.160000000003</v>
      </c>
      <c r="D4375" s="14"/>
      <c r="F4375" s="16"/>
    </row>
    <row r="4376" spans="1:6" x14ac:dyDescent="0.25">
      <c r="A4376">
        <v>577553</v>
      </c>
      <c r="B4376" t="s">
        <v>131</v>
      </c>
      <c r="C4376" s="14">
        <v>127288.34</v>
      </c>
      <c r="D4376" s="14"/>
      <c r="F4376" s="16"/>
    </row>
    <row r="4377" spans="1:6" x14ac:dyDescent="0.25">
      <c r="A4377">
        <v>577561</v>
      </c>
      <c r="B4377" t="s">
        <v>2383</v>
      </c>
      <c r="C4377" s="14">
        <v>10185.129999999999</v>
      </c>
      <c r="D4377" s="14"/>
      <c r="F4377" s="16"/>
    </row>
    <row r="4378" spans="1:6" x14ac:dyDescent="0.25">
      <c r="A4378">
        <v>577570</v>
      </c>
      <c r="B4378" t="s">
        <v>1466</v>
      </c>
      <c r="C4378" s="14">
        <v>11999.62</v>
      </c>
      <c r="D4378" s="14"/>
      <c r="F4378" s="16"/>
    </row>
    <row r="4379" spans="1:6" x14ac:dyDescent="0.25">
      <c r="A4379">
        <v>577596</v>
      </c>
      <c r="B4379" t="s">
        <v>2723</v>
      </c>
      <c r="C4379" s="14">
        <v>33018.67</v>
      </c>
      <c r="D4379" s="14"/>
      <c r="F4379" s="16"/>
    </row>
    <row r="4380" spans="1:6" x14ac:dyDescent="0.25">
      <c r="A4380">
        <v>577600</v>
      </c>
      <c r="B4380" t="s">
        <v>2747</v>
      </c>
      <c r="C4380" s="14">
        <v>7454.77</v>
      </c>
      <c r="D4380" s="14"/>
      <c r="F4380" s="16"/>
    </row>
    <row r="4381" spans="1:6" x14ac:dyDescent="0.25">
      <c r="A4381">
        <v>577626</v>
      </c>
      <c r="B4381" t="s">
        <v>1895</v>
      </c>
      <c r="C4381" s="14">
        <v>898712.11</v>
      </c>
      <c r="D4381" s="14">
        <v>7738668.5199999996</v>
      </c>
      <c r="F4381" s="16"/>
    </row>
    <row r="4382" spans="1:6" x14ac:dyDescent="0.25">
      <c r="A4382">
        <v>577642</v>
      </c>
      <c r="B4382" t="s">
        <v>357</v>
      </c>
      <c r="C4382" s="14">
        <v>13086.61</v>
      </c>
      <c r="D4382" s="14"/>
      <c r="F4382" s="16"/>
    </row>
    <row r="4383" spans="1:6" x14ac:dyDescent="0.25">
      <c r="A4383">
        <v>577651</v>
      </c>
      <c r="B4383" t="s">
        <v>4176</v>
      </c>
      <c r="C4383" s="14">
        <v>54047.6</v>
      </c>
      <c r="D4383" s="14"/>
      <c r="F4383" s="16"/>
    </row>
    <row r="4384" spans="1:6" x14ac:dyDescent="0.25">
      <c r="A4384">
        <v>577669</v>
      </c>
      <c r="B4384" t="s">
        <v>837</v>
      </c>
      <c r="C4384" s="14">
        <v>31958.09</v>
      </c>
      <c r="D4384" s="14"/>
      <c r="F4384" s="16"/>
    </row>
    <row r="4385" spans="1:6" x14ac:dyDescent="0.25">
      <c r="A4385">
        <v>577677</v>
      </c>
      <c r="B4385" t="s">
        <v>1649</v>
      </c>
      <c r="C4385" s="14">
        <v>37485.08</v>
      </c>
      <c r="D4385" s="14"/>
      <c r="F4385" s="16"/>
    </row>
    <row r="4386" spans="1:6" x14ac:dyDescent="0.25">
      <c r="A4386">
        <v>577685</v>
      </c>
      <c r="B4386" t="s">
        <v>2152</v>
      </c>
      <c r="C4386" s="14">
        <v>22792.46</v>
      </c>
      <c r="D4386" s="14"/>
      <c r="F4386" s="16"/>
    </row>
    <row r="4387" spans="1:6" x14ac:dyDescent="0.25">
      <c r="A4387">
        <v>577693</v>
      </c>
      <c r="B4387" t="s">
        <v>1592</v>
      </c>
      <c r="C4387" s="14">
        <v>82895.47</v>
      </c>
      <c r="D4387" s="14">
        <v>69782.39</v>
      </c>
      <c r="F4387" s="16"/>
    </row>
    <row r="4388" spans="1:6" x14ac:dyDescent="0.25">
      <c r="A4388">
        <v>577707</v>
      </c>
      <c r="B4388" t="s">
        <v>1143</v>
      </c>
      <c r="C4388" s="14">
        <v>28568.91</v>
      </c>
      <c r="D4388" s="14"/>
      <c r="F4388" s="16"/>
    </row>
    <row r="4389" spans="1:6" x14ac:dyDescent="0.25">
      <c r="A4389">
        <v>577723</v>
      </c>
      <c r="B4389" t="s">
        <v>390</v>
      </c>
      <c r="C4389" s="14">
        <v>13083.37</v>
      </c>
      <c r="D4389" s="14"/>
      <c r="F4389" s="16"/>
    </row>
    <row r="4390" spans="1:6" x14ac:dyDescent="0.25">
      <c r="A4390">
        <v>577731</v>
      </c>
      <c r="B4390" t="s">
        <v>4157</v>
      </c>
      <c r="C4390" s="14">
        <v>1036357.06</v>
      </c>
      <c r="D4390" s="14">
        <v>10772431.810000001</v>
      </c>
      <c r="F4390" s="16"/>
    </row>
    <row r="4391" spans="1:6" x14ac:dyDescent="0.25">
      <c r="A4391">
        <v>577774</v>
      </c>
      <c r="B4391" t="s">
        <v>70</v>
      </c>
      <c r="C4391" s="14">
        <v>19924.689999999999</v>
      </c>
      <c r="D4391" s="14"/>
      <c r="F4391" s="16"/>
    </row>
    <row r="4392" spans="1:6" x14ac:dyDescent="0.25">
      <c r="A4392">
        <v>577812</v>
      </c>
      <c r="B4392" t="s">
        <v>49</v>
      </c>
      <c r="C4392" s="14">
        <v>8576.07</v>
      </c>
      <c r="D4392" s="14"/>
      <c r="F4392" s="16"/>
    </row>
    <row r="4393" spans="1:6" x14ac:dyDescent="0.25">
      <c r="A4393">
        <v>577821</v>
      </c>
      <c r="B4393" t="s">
        <v>194</v>
      </c>
      <c r="C4393" s="14">
        <v>6299.35</v>
      </c>
      <c r="D4393" s="14"/>
      <c r="F4393" s="16"/>
    </row>
    <row r="4394" spans="1:6" x14ac:dyDescent="0.25">
      <c r="A4394">
        <v>577839</v>
      </c>
      <c r="B4394" t="s">
        <v>2986</v>
      </c>
      <c r="C4394" s="14">
        <v>59779.07</v>
      </c>
      <c r="D4394" s="14"/>
      <c r="F4394" s="16"/>
    </row>
    <row r="4395" spans="1:6" x14ac:dyDescent="0.25">
      <c r="A4395">
        <v>577863</v>
      </c>
      <c r="B4395" t="s">
        <v>2264</v>
      </c>
      <c r="C4395" s="14">
        <v>82619.89</v>
      </c>
      <c r="D4395" s="14">
        <v>46259.72</v>
      </c>
      <c r="F4395" s="16"/>
    </row>
    <row r="4396" spans="1:6" x14ac:dyDescent="0.25">
      <c r="A4396">
        <v>577871</v>
      </c>
      <c r="B4396" t="s">
        <v>193</v>
      </c>
      <c r="C4396" s="14">
        <v>21876.04</v>
      </c>
      <c r="D4396" s="14"/>
      <c r="F4396" s="16"/>
    </row>
    <row r="4397" spans="1:6" x14ac:dyDescent="0.25">
      <c r="A4397">
        <v>577898</v>
      </c>
      <c r="B4397" t="s">
        <v>2000</v>
      </c>
      <c r="C4397" s="14">
        <v>9577.41</v>
      </c>
      <c r="D4397" s="14"/>
      <c r="F4397" s="16"/>
    </row>
    <row r="4398" spans="1:6" x14ac:dyDescent="0.25">
      <c r="A4398">
        <v>577910</v>
      </c>
      <c r="B4398" t="s">
        <v>1050</v>
      </c>
      <c r="C4398" s="14">
        <v>26651.39</v>
      </c>
      <c r="D4398" s="14"/>
      <c r="F4398" s="16"/>
    </row>
    <row r="4399" spans="1:6" x14ac:dyDescent="0.25">
      <c r="A4399">
        <v>577928</v>
      </c>
      <c r="B4399" t="s">
        <v>972</v>
      </c>
      <c r="C4399" s="14">
        <v>101884.09</v>
      </c>
      <c r="D4399" s="14"/>
      <c r="F4399" s="16"/>
    </row>
    <row r="4400" spans="1:6" x14ac:dyDescent="0.25">
      <c r="A4400">
        <v>577936</v>
      </c>
      <c r="B4400" t="s">
        <v>5148</v>
      </c>
      <c r="C4400" s="14">
        <v>59340.17</v>
      </c>
      <c r="D4400" s="14"/>
      <c r="F4400" s="16"/>
    </row>
    <row r="4401" spans="1:6" x14ac:dyDescent="0.25">
      <c r="A4401">
        <v>577944</v>
      </c>
      <c r="B4401" t="s">
        <v>192</v>
      </c>
      <c r="C4401" s="14">
        <v>61014.06</v>
      </c>
      <c r="D4401" s="14"/>
      <c r="F4401" s="16"/>
    </row>
    <row r="4402" spans="1:6" x14ac:dyDescent="0.25">
      <c r="A4402">
        <v>577961</v>
      </c>
      <c r="B4402" t="s">
        <v>3215</v>
      </c>
      <c r="C4402" s="14">
        <v>24057.67</v>
      </c>
      <c r="D4402" s="14"/>
      <c r="F4402" s="16"/>
    </row>
    <row r="4403" spans="1:6" x14ac:dyDescent="0.25">
      <c r="A4403">
        <v>577979</v>
      </c>
      <c r="B4403" t="s">
        <v>1032</v>
      </c>
      <c r="C4403" s="14">
        <v>10279.26</v>
      </c>
      <c r="D4403" s="14"/>
      <c r="F4403" s="16"/>
    </row>
    <row r="4404" spans="1:6" x14ac:dyDescent="0.25">
      <c r="A4404">
        <v>577987</v>
      </c>
      <c r="B4404" t="s">
        <v>1605</v>
      </c>
      <c r="C4404" s="14">
        <v>35475.17</v>
      </c>
      <c r="D4404" s="14"/>
      <c r="F4404" s="16"/>
    </row>
    <row r="4405" spans="1:6" x14ac:dyDescent="0.25">
      <c r="A4405">
        <v>577995</v>
      </c>
      <c r="B4405" t="s">
        <v>1799</v>
      </c>
      <c r="C4405" s="14">
        <v>127170.35</v>
      </c>
      <c r="D4405" s="14">
        <v>46259.72</v>
      </c>
      <c r="F4405" s="16"/>
    </row>
    <row r="4406" spans="1:6" x14ac:dyDescent="0.25">
      <c r="A4406">
        <v>578002</v>
      </c>
      <c r="B4406" t="s">
        <v>3820</v>
      </c>
      <c r="C4406" s="14">
        <v>8678.76</v>
      </c>
      <c r="D4406" s="14"/>
      <c r="F4406" s="16"/>
    </row>
    <row r="4407" spans="1:6" x14ac:dyDescent="0.25">
      <c r="A4407">
        <v>578011</v>
      </c>
      <c r="B4407" t="s">
        <v>254</v>
      </c>
      <c r="C4407" s="14">
        <v>8045.35</v>
      </c>
      <c r="D4407" s="14"/>
      <c r="F4407" s="16"/>
    </row>
    <row r="4408" spans="1:6" x14ac:dyDescent="0.25">
      <c r="A4408">
        <v>578029</v>
      </c>
      <c r="B4408" t="s">
        <v>542</v>
      </c>
      <c r="C4408" s="14">
        <v>22047.77</v>
      </c>
      <c r="D4408" s="14"/>
      <c r="F4408" s="16"/>
    </row>
    <row r="4409" spans="1:6" x14ac:dyDescent="0.25">
      <c r="A4409">
        <v>578037</v>
      </c>
      <c r="B4409" t="s">
        <v>1552</v>
      </c>
      <c r="C4409" s="14">
        <v>17596.41</v>
      </c>
      <c r="D4409" s="14"/>
      <c r="F4409" s="16"/>
    </row>
    <row r="4410" spans="1:6" x14ac:dyDescent="0.25">
      <c r="A4410">
        <v>578045</v>
      </c>
      <c r="B4410" t="s">
        <v>2626</v>
      </c>
      <c r="C4410" s="14">
        <v>23185.99</v>
      </c>
      <c r="D4410" s="14"/>
      <c r="F4410" s="16"/>
    </row>
    <row r="4411" spans="1:6" x14ac:dyDescent="0.25">
      <c r="A4411">
        <v>578053</v>
      </c>
      <c r="B4411" t="s">
        <v>173</v>
      </c>
      <c r="C4411" s="14">
        <v>6556.15</v>
      </c>
      <c r="D4411" s="14"/>
      <c r="F4411" s="16"/>
    </row>
    <row r="4412" spans="1:6" x14ac:dyDescent="0.25">
      <c r="A4412">
        <v>578061</v>
      </c>
      <c r="B4412" t="s">
        <v>3059</v>
      </c>
      <c r="C4412" s="14">
        <v>5169.55</v>
      </c>
      <c r="D4412" s="14"/>
      <c r="F4412" s="16"/>
    </row>
    <row r="4413" spans="1:6" x14ac:dyDescent="0.25">
      <c r="A4413">
        <v>578070</v>
      </c>
      <c r="B4413" t="s">
        <v>658</v>
      </c>
      <c r="C4413" s="14">
        <v>7694.48</v>
      </c>
      <c r="D4413" s="14"/>
      <c r="F4413" s="16"/>
    </row>
    <row r="4414" spans="1:6" x14ac:dyDescent="0.25">
      <c r="A4414">
        <v>578088</v>
      </c>
      <c r="B4414" t="s">
        <v>3259</v>
      </c>
      <c r="C4414" s="14">
        <v>8036.83</v>
      </c>
      <c r="D4414" s="14"/>
      <c r="F4414" s="16"/>
    </row>
    <row r="4415" spans="1:6" x14ac:dyDescent="0.25">
      <c r="A4415">
        <v>578096</v>
      </c>
      <c r="B4415" t="s">
        <v>2060</v>
      </c>
      <c r="C4415" s="14">
        <v>52925.4</v>
      </c>
      <c r="D4415" s="14"/>
      <c r="F4415" s="16"/>
    </row>
    <row r="4416" spans="1:6" x14ac:dyDescent="0.25">
      <c r="A4416">
        <v>578100</v>
      </c>
      <c r="B4416" t="s">
        <v>3674</v>
      </c>
      <c r="C4416" s="14">
        <v>7429.17</v>
      </c>
      <c r="D4416" s="14"/>
      <c r="F4416" s="16"/>
    </row>
    <row r="4417" spans="1:6" x14ac:dyDescent="0.25">
      <c r="A4417">
        <v>578118</v>
      </c>
      <c r="B4417" t="s">
        <v>1976</v>
      </c>
      <c r="C4417" s="14">
        <v>7121.04</v>
      </c>
      <c r="D4417" s="14"/>
      <c r="F4417" s="16"/>
    </row>
    <row r="4418" spans="1:6" x14ac:dyDescent="0.25">
      <c r="A4418">
        <v>578126</v>
      </c>
      <c r="B4418" t="s">
        <v>1832</v>
      </c>
      <c r="C4418" s="14">
        <v>12290.63</v>
      </c>
      <c r="D4418" s="14"/>
      <c r="F4418" s="16"/>
    </row>
    <row r="4419" spans="1:6" x14ac:dyDescent="0.25">
      <c r="A4419">
        <v>578134</v>
      </c>
      <c r="B4419" t="s">
        <v>1358</v>
      </c>
      <c r="C4419" s="14">
        <v>61459.15</v>
      </c>
      <c r="D4419" s="14"/>
      <c r="F4419" s="16"/>
    </row>
    <row r="4420" spans="1:6" x14ac:dyDescent="0.25">
      <c r="A4420">
        <v>578142</v>
      </c>
      <c r="B4420" t="s">
        <v>3085</v>
      </c>
      <c r="C4420" s="14">
        <v>3346.53</v>
      </c>
      <c r="D4420" s="14"/>
      <c r="F4420" s="16"/>
    </row>
    <row r="4421" spans="1:6" x14ac:dyDescent="0.25">
      <c r="A4421">
        <v>578151</v>
      </c>
      <c r="B4421" t="s">
        <v>4284</v>
      </c>
      <c r="C4421" s="14">
        <v>77093.37</v>
      </c>
      <c r="D4421" s="14"/>
      <c r="F4421" s="16"/>
    </row>
    <row r="4422" spans="1:6" x14ac:dyDescent="0.25">
      <c r="A4422">
        <v>578169</v>
      </c>
      <c r="B4422" t="s">
        <v>4470</v>
      </c>
      <c r="C4422" s="14">
        <v>11716.39</v>
      </c>
      <c r="D4422" s="14"/>
      <c r="F4422" s="16"/>
    </row>
    <row r="4423" spans="1:6" x14ac:dyDescent="0.25">
      <c r="A4423">
        <v>578177</v>
      </c>
      <c r="B4423" t="s">
        <v>4425</v>
      </c>
      <c r="C4423" s="14">
        <v>5571.82</v>
      </c>
      <c r="D4423" s="14"/>
      <c r="F4423" s="16"/>
    </row>
    <row r="4424" spans="1:6" x14ac:dyDescent="0.25">
      <c r="A4424">
        <v>578185</v>
      </c>
      <c r="B4424" t="s">
        <v>2495</v>
      </c>
      <c r="C4424" s="14">
        <v>61973.279999999999</v>
      </c>
      <c r="D4424" s="14"/>
      <c r="F4424" s="16"/>
    </row>
    <row r="4425" spans="1:6" x14ac:dyDescent="0.25">
      <c r="A4425">
        <v>578193</v>
      </c>
      <c r="B4425" t="s">
        <v>1560</v>
      </c>
      <c r="C4425" s="14">
        <v>179716.23</v>
      </c>
      <c r="D4425" s="14">
        <v>464554.43</v>
      </c>
      <c r="F4425" s="16"/>
    </row>
    <row r="4426" spans="1:6" x14ac:dyDescent="0.25">
      <c r="A4426">
        <v>578207</v>
      </c>
      <c r="B4426" t="s">
        <v>2849</v>
      </c>
      <c r="C4426" s="14">
        <v>28877.919999999998</v>
      </c>
      <c r="D4426" s="14"/>
      <c r="F4426" s="16"/>
    </row>
    <row r="4427" spans="1:6" x14ac:dyDescent="0.25">
      <c r="A4427">
        <v>578215</v>
      </c>
      <c r="B4427" t="s">
        <v>1724</v>
      </c>
      <c r="C4427" s="14">
        <v>19488.599999999999</v>
      </c>
      <c r="D4427" s="14"/>
      <c r="F4427" s="16"/>
    </row>
    <row r="4428" spans="1:6" x14ac:dyDescent="0.25">
      <c r="A4428">
        <v>578223</v>
      </c>
      <c r="B4428" t="s">
        <v>1433</v>
      </c>
      <c r="C4428" s="14">
        <v>4544.76</v>
      </c>
      <c r="D4428" s="14"/>
      <c r="F4428" s="16"/>
    </row>
    <row r="4429" spans="1:6" x14ac:dyDescent="0.25">
      <c r="A4429">
        <v>578231</v>
      </c>
      <c r="B4429" t="s">
        <v>4106</v>
      </c>
      <c r="C4429" s="14">
        <v>43997.120000000003</v>
      </c>
      <c r="D4429" s="14"/>
      <c r="F4429" s="16"/>
    </row>
    <row r="4430" spans="1:6" x14ac:dyDescent="0.25">
      <c r="A4430">
        <v>578240</v>
      </c>
      <c r="B4430" t="s">
        <v>736</v>
      </c>
      <c r="C4430" s="14">
        <v>10467.450000000001</v>
      </c>
      <c r="D4430" s="14"/>
      <c r="F4430" s="16"/>
    </row>
    <row r="4431" spans="1:6" x14ac:dyDescent="0.25">
      <c r="A4431">
        <v>578258</v>
      </c>
      <c r="B4431" t="s">
        <v>3147</v>
      </c>
      <c r="C4431" s="14">
        <v>49550.13</v>
      </c>
      <c r="D4431" s="14"/>
      <c r="F4431" s="16"/>
    </row>
    <row r="4432" spans="1:6" x14ac:dyDescent="0.25">
      <c r="A4432">
        <v>578266</v>
      </c>
      <c r="B4432" t="s">
        <v>5244</v>
      </c>
      <c r="C4432" s="14">
        <v>7317.9</v>
      </c>
      <c r="D4432" s="14"/>
      <c r="F4432" s="16"/>
    </row>
    <row r="4433" spans="1:6" x14ac:dyDescent="0.25">
      <c r="A4433">
        <v>578274</v>
      </c>
      <c r="B4433" t="s">
        <v>2381</v>
      </c>
      <c r="C4433" s="14">
        <v>29259.759999999998</v>
      </c>
      <c r="D4433" s="14"/>
      <c r="F4433" s="16"/>
    </row>
    <row r="4434" spans="1:6" x14ac:dyDescent="0.25">
      <c r="A4434">
        <v>578282</v>
      </c>
      <c r="B4434" t="s">
        <v>488</v>
      </c>
      <c r="C4434" s="14">
        <v>88415.47</v>
      </c>
      <c r="D4434" s="14"/>
      <c r="F4434" s="16"/>
    </row>
    <row r="4435" spans="1:6" x14ac:dyDescent="0.25">
      <c r="A4435">
        <v>578291</v>
      </c>
      <c r="B4435" t="s">
        <v>41</v>
      </c>
      <c r="C4435" s="14">
        <v>24967.15</v>
      </c>
      <c r="D4435" s="14"/>
      <c r="F4435" s="16"/>
    </row>
    <row r="4436" spans="1:6" x14ac:dyDescent="0.25">
      <c r="A4436">
        <v>578304</v>
      </c>
      <c r="B4436" t="s">
        <v>2803</v>
      </c>
      <c r="C4436" s="14">
        <v>6984.08</v>
      </c>
      <c r="D4436" s="14"/>
      <c r="F4436" s="16"/>
    </row>
    <row r="4437" spans="1:6" x14ac:dyDescent="0.25">
      <c r="A4437">
        <v>578312</v>
      </c>
      <c r="B4437" t="s">
        <v>1383</v>
      </c>
      <c r="C4437" s="14">
        <v>7489.02</v>
      </c>
      <c r="D4437" s="14"/>
      <c r="F4437" s="16"/>
    </row>
    <row r="4438" spans="1:6" x14ac:dyDescent="0.25">
      <c r="A4438">
        <v>578321</v>
      </c>
      <c r="B4438" t="s">
        <v>1190</v>
      </c>
      <c r="C4438" s="14">
        <v>6761.52</v>
      </c>
      <c r="D4438" s="14"/>
      <c r="F4438" s="16"/>
    </row>
    <row r="4439" spans="1:6" x14ac:dyDescent="0.25">
      <c r="A4439">
        <v>578339</v>
      </c>
      <c r="B4439" t="s">
        <v>3532</v>
      </c>
      <c r="C4439" s="14">
        <v>36656.75</v>
      </c>
      <c r="D4439" s="14"/>
      <c r="F4439" s="16"/>
    </row>
    <row r="4440" spans="1:6" x14ac:dyDescent="0.25">
      <c r="A4440">
        <v>578347</v>
      </c>
      <c r="B4440" t="s">
        <v>4160</v>
      </c>
      <c r="C4440" s="14">
        <v>629453.02</v>
      </c>
      <c r="D4440" s="14"/>
      <c r="F4440" s="16"/>
    </row>
    <row r="4441" spans="1:6" x14ac:dyDescent="0.25">
      <c r="A4441">
        <v>578355</v>
      </c>
      <c r="B4441" t="s">
        <v>1829</v>
      </c>
      <c r="C4441" s="14">
        <v>66676.47</v>
      </c>
      <c r="D4441" s="14"/>
      <c r="F4441" s="16"/>
    </row>
    <row r="4442" spans="1:6" x14ac:dyDescent="0.25">
      <c r="A4442">
        <v>578363</v>
      </c>
      <c r="B4442" t="s">
        <v>717</v>
      </c>
      <c r="C4442" s="14">
        <v>19333.849999999999</v>
      </c>
      <c r="D4442" s="14"/>
      <c r="F4442" s="16"/>
    </row>
    <row r="4443" spans="1:6" x14ac:dyDescent="0.25">
      <c r="A4443">
        <v>578371</v>
      </c>
      <c r="B4443" t="s">
        <v>2205</v>
      </c>
      <c r="C4443" s="14">
        <v>6008.37</v>
      </c>
      <c r="D4443" s="14"/>
      <c r="F4443" s="16"/>
    </row>
    <row r="4444" spans="1:6" x14ac:dyDescent="0.25">
      <c r="A4444">
        <v>578380</v>
      </c>
      <c r="B4444" t="s">
        <v>2685</v>
      </c>
      <c r="C4444" s="14">
        <v>96555.93</v>
      </c>
      <c r="D4444" s="14"/>
      <c r="F4444" s="16"/>
    </row>
    <row r="4445" spans="1:6" x14ac:dyDescent="0.25">
      <c r="A4445">
        <v>578398</v>
      </c>
      <c r="B4445" t="s">
        <v>386</v>
      </c>
      <c r="C4445" s="14">
        <v>14473.12</v>
      </c>
      <c r="D4445" s="14"/>
      <c r="F4445" s="16"/>
    </row>
    <row r="4446" spans="1:6" x14ac:dyDescent="0.25">
      <c r="A4446">
        <v>578401</v>
      </c>
      <c r="B4446" t="s">
        <v>403</v>
      </c>
      <c r="C4446" s="14">
        <v>25830.28</v>
      </c>
      <c r="D4446" s="14"/>
      <c r="F4446" s="16"/>
    </row>
    <row r="4447" spans="1:6" x14ac:dyDescent="0.25">
      <c r="A4447">
        <v>578410</v>
      </c>
      <c r="B4447" t="s">
        <v>335</v>
      </c>
      <c r="C4447" s="14">
        <v>3106.88</v>
      </c>
      <c r="D4447" s="14"/>
      <c r="F4447" s="16"/>
    </row>
    <row r="4448" spans="1:6" x14ac:dyDescent="0.25">
      <c r="A4448">
        <v>578428</v>
      </c>
      <c r="B4448" t="s">
        <v>946</v>
      </c>
      <c r="C4448" s="14">
        <v>50449.2</v>
      </c>
      <c r="D4448" s="14"/>
      <c r="F4448" s="16"/>
    </row>
    <row r="4449" spans="1:6" x14ac:dyDescent="0.25">
      <c r="A4449">
        <v>578436</v>
      </c>
      <c r="B4449" t="s">
        <v>75</v>
      </c>
      <c r="C4449" s="14">
        <v>6821.43</v>
      </c>
      <c r="D4449" s="14"/>
      <c r="F4449" s="16"/>
    </row>
    <row r="4450" spans="1:6" x14ac:dyDescent="0.25">
      <c r="A4450">
        <v>578444</v>
      </c>
      <c r="B4450" t="s">
        <v>5134</v>
      </c>
      <c r="C4450" s="14">
        <v>628749.98</v>
      </c>
      <c r="D4450" s="14">
        <v>2693351.28</v>
      </c>
      <c r="F4450" s="16"/>
    </row>
    <row r="4451" spans="1:6" x14ac:dyDescent="0.25">
      <c r="A4451">
        <v>578452</v>
      </c>
      <c r="B4451" t="s">
        <v>4576</v>
      </c>
      <c r="C4451" s="14">
        <v>12162.24</v>
      </c>
      <c r="D4451" s="14"/>
      <c r="F4451" s="16"/>
    </row>
    <row r="4452" spans="1:6" x14ac:dyDescent="0.25">
      <c r="A4452">
        <v>578461</v>
      </c>
      <c r="B4452" t="s">
        <v>1884</v>
      </c>
      <c r="C4452" s="14">
        <v>3534.84</v>
      </c>
      <c r="D4452" s="14"/>
      <c r="F4452" s="16"/>
    </row>
    <row r="4453" spans="1:6" x14ac:dyDescent="0.25">
      <c r="A4453">
        <v>578479</v>
      </c>
      <c r="B4453" t="s">
        <v>4353</v>
      </c>
      <c r="C4453" s="14">
        <v>39318.32</v>
      </c>
      <c r="D4453" s="14"/>
      <c r="F4453" s="16"/>
    </row>
    <row r="4454" spans="1:6" x14ac:dyDescent="0.25">
      <c r="A4454">
        <v>578487</v>
      </c>
      <c r="B4454" t="s">
        <v>829</v>
      </c>
      <c r="C4454" s="14">
        <v>74090.429999999993</v>
      </c>
      <c r="D4454" s="14">
        <v>385.72</v>
      </c>
      <c r="F4454" s="16"/>
    </row>
    <row r="4455" spans="1:6" x14ac:dyDescent="0.25">
      <c r="A4455">
        <v>578495</v>
      </c>
      <c r="B4455" t="s">
        <v>2883</v>
      </c>
      <c r="C4455" s="14">
        <v>10570.25</v>
      </c>
      <c r="D4455" s="14"/>
      <c r="F4455" s="16"/>
    </row>
    <row r="4456" spans="1:6" x14ac:dyDescent="0.25">
      <c r="A4456">
        <v>578509</v>
      </c>
      <c r="B4456" t="s">
        <v>3708</v>
      </c>
      <c r="C4456" s="14">
        <v>59037.120000000003</v>
      </c>
      <c r="D4456" s="14">
        <v>46259.72</v>
      </c>
      <c r="F4456" s="16"/>
    </row>
    <row r="4457" spans="1:6" x14ac:dyDescent="0.25">
      <c r="A4457">
        <v>578517</v>
      </c>
      <c r="B4457" t="s">
        <v>4687</v>
      </c>
      <c r="C4457" s="14">
        <v>3680.31</v>
      </c>
      <c r="D4457" s="14"/>
      <c r="F4457" s="16"/>
    </row>
    <row r="4458" spans="1:6" x14ac:dyDescent="0.25">
      <c r="A4458">
        <v>578525</v>
      </c>
      <c r="B4458" t="s">
        <v>3088</v>
      </c>
      <c r="C4458" s="14">
        <v>7651.65</v>
      </c>
      <c r="D4458" s="14"/>
      <c r="F4458" s="16"/>
    </row>
    <row r="4459" spans="1:6" x14ac:dyDescent="0.25">
      <c r="A4459">
        <v>578533</v>
      </c>
      <c r="B4459" t="s">
        <v>2810</v>
      </c>
      <c r="C4459" s="14">
        <v>12555.95</v>
      </c>
      <c r="D4459" s="14"/>
      <c r="F4459" s="16"/>
    </row>
    <row r="4460" spans="1:6" x14ac:dyDescent="0.25">
      <c r="A4460">
        <v>578541</v>
      </c>
      <c r="B4460" t="s">
        <v>708</v>
      </c>
      <c r="C4460" s="14">
        <v>12470.36</v>
      </c>
      <c r="D4460" s="14"/>
      <c r="F4460" s="16"/>
    </row>
    <row r="4461" spans="1:6" x14ac:dyDescent="0.25">
      <c r="A4461">
        <v>578550</v>
      </c>
      <c r="B4461" t="s">
        <v>4211</v>
      </c>
      <c r="C4461" s="14">
        <v>21962.080000000002</v>
      </c>
      <c r="D4461" s="14"/>
      <c r="F4461" s="16"/>
    </row>
    <row r="4462" spans="1:6" x14ac:dyDescent="0.25">
      <c r="A4462">
        <v>578568</v>
      </c>
      <c r="B4462" t="s">
        <v>601</v>
      </c>
      <c r="C4462" s="14">
        <v>7600.32</v>
      </c>
      <c r="D4462" s="14"/>
      <c r="F4462" s="16"/>
    </row>
    <row r="4463" spans="1:6" x14ac:dyDescent="0.25">
      <c r="A4463">
        <v>578576</v>
      </c>
      <c r="B4463" t="s">
        <v>5324</v>
      </c>
      <c r="C4463" s="14">
        <v>541140.23</v>
      </c>
      <c r="D4463" s="14">
        <v>7460448.7000000002</v>
      </c>
      <c r="F4463" s="16"/>
    </row>
    <row r="4464" spans="1:6" x14ac:dyDescent="0.25">
      <c r="A4464">
        <v>578584</v>
      </c>
      <c r="B4464" t="s">
        <v>4782</v>
      </c>
      <c r="C4464" s="14">
        <v>81029.41</v>
      </c>
      <c r="D4464" s="14"/>
      <c r="F4464" s="16"/>
    </row>
    <row r="4465" spans="1:6" x14ac:dyDescent="0.25">
      <c r="A4465">
        <v>578592</v>
      </c>
      <c r="B4465" t="s">
        <v>2875</v>
      </c>
      <c r="C4465" s="14">
        <v>6171</v>
      </c>
      <c r="D4465" s="14"/>
      <c r="F4465" s="16"/>
    </row>
    <row r="4466" spans="1:6" x14ac:dyDescent="0.25">
      <c r="A4466">
        <v>578606</v>
      </c>
      <c r="B4466" t="s">
        <v>73</v>
      </c>
      <c r="C4466" s="14">
        <v>9817.11</v>
      </c>
      <c r="D4466" s="14"/>
      <c r="F4466" s="16"/>
    </row>
    <row r="4467" spans="1:6" x14ac:dyDescent="0.25">
      <c r="A4467">
        <v>578614</v>
      </c>
      <c r="B4467" t="s">
        <v>4555</v>
      </c>
      <c r="C4467" s="14">
        <v>5297.98</v>
      </c>
      <c r="D4467" s="14"/>
      <c r="F4467" s="16"/>
    </row>
    <row r="4468" spans="1:6" x14ac:dyDescent="0.25">
      <c r="A4468">
        <v>578622</v>
      </c>
      <c r="B4468" t="s">
        <v>1836</v>
      </c>
      <c r="C4468" s="14">
        <v>10980.36</v>
      </c>
      <c r="D4468" s="14"/>
      <c r="F4468" s="16"/>
    </row>
    <row r="4469" spans="1:6" x14ac:dyDescent="0.25">
      <c r="A4469">
        <v>578631</v>
      </c>
      <c r="B4469" t="s">
        <v>4074</v>
      </c>
      <c r="C4469" s="14">
        <v>22705.7</v>
      </c>
      <c r="D4469" s="14"/>
      <c r="F4469" s="16"/>
    </row>
    <row r="4470" spans="1:6" x14ac:dyDescent="0.25">
      <c r="A4470">
        <v>578649</v>
      </c>
      <c r="B4470" t="s">
        <v>4666</v>
      </c>
      <c r="C4470" s="14">
        <v>12187.8</v>
      </c>
      <c r="D4470" s="14"/>
      <c r="F4470" s="16"/>
    </row>
    <row r="4471" spans="1:6" x14ac:dyDescent="0.25">
      <c r="A4471">
        <v>578657</v>
      </c>
      <c r="B4471" t="s">
        <v>4291</v>
      </c>
      <c r="C4471" s="14">
        <v>70350.929999999993</v>
      </c>
      <c r="D4471" s="14"/>
      <c r="F4471" s="16"/>
    </row>
    <row r="4472" spans="1:6" x14ac:dyDescent="0.25">
      <c r="A4472">
        <v>578665</v>
      </c>
      <c r="B4472" t="s">
        <v>3529</v>
      </c>
      <c r="C4472" s="14">
        <v>9654.44</v>
      </c>
      <c r="D4472" s="14"/>
      <c r="F4472" s="16"/>
    </row>
    <row r="4473" spans="1:6" x14ac:dyDescent="0.25">
      <c r="A4473">
        <v>578673</v>
      </c>
      <c r="B4473" t="s">
        <v>3307</v>
      </c>
      <c r="C4473" s="14">
        <v>37032.51</v>
      </c>
      <c r="D4473" s="14"/>
      <c r="F4473" s="16"/>
    </row>
    <row r="4474" spans="1:6" x14ac:dyDescent="0.25">
      <c r="A4474">
        <v>578681</v>
      </c>
      <c r="B4474" t="s">
        <v>2501</v>
      </c>
      <c r="C4474" s="14">
        <v>16801.259999999998</v>
      </c>
      <c r="D4474" s="14"/>
      <c r="F4474" s="16"/>
    </row>
    <row r="4475" spans="1:6" x14ac:dyDescent="0.25">
      <c r="A4475">
        <v>578690</v>
      </c>
      <c r="B4475" t="s">
        <v>225</v>
      </c>
      <c r="C4475" s="14">
        <v>13728.53</v>
      </c>
      <c r="D4475" s="14"/>
      <c r="F4475" s="16"/>
    </row>
    <row r="4476" spans="1:6" x14ac:dyDescent="0.25">
      <c r="A4476">
        <v>578703</v>
      </c>
      <c r="B4476" t="s">
        <v>2839</v>
      </c>
      <c r="C4476" s="14">
        <v>10450.44</v>
      </c>
      <c r="D4476" s="14"/>
      <c r="F4476" s="16"/>
    </row>
    <row r="4477" spans="1:6" x14ac:dyDescent="0.25">
      <c r="A4477">
        <v>578711</v>
      </c>
      <c r="B4477" t="s">
        <v>1716</v>
      </c>
      <c r="C4477" s="14">
        <v>39584.29</v>
      </c>
      <c r="D4477" s="14"/>
      <c r="F4477" s="16"/>
    </row>
    <row r="4478" spans="1:6" x14ac:dyDescent="0.25">
      <c r="A4478">
        <v>578720</v>
      </c>
      <c r="B4478" t="s">
        <v>222</v>
      </c>
      <c r="C4478" s="14">
        <v>34019.26</v>
      </c>
      <c r="D4478" s="14"/>
      <c r="F4478" s="16"/>
    </row>
    <row r="4479" spans="1:6" x14ac:dyDescent="0.25">
      <c r="A4479">
        <v>578738</v>
      </c>
      <c r="B4479" t="s">
        <v>1167</v>
      </c>
      <c r="C4479" s="14">
        <v>54416.54</v>
      </c>
      <c r="D4479" s="14"/>
      <c r="F4479" s="16"/>
    </row>
    <row r="4480" spans="1:6" x14ac:dyDescent="0.25">
      <c r="A4480">
        <v>578746</v>
      </c>
      <c r="B4480" t="s">
        <v>1670</v>
      </c>
      <c r="C4480" s="14">
        <v>14395.39</v>
      </c>
      <c r="D4480" s="14"/>
      <c r="F4480" s="16"/>
    </row>
    <row r="4481" spans="1:6" x14ac:dyDescent="0.25">
      <c r="A4481">
        <v>578754</v>
      </c>
      <c r="B4481" t="s">
        <v>594</v>
      </c>
      <c r="C4481" s="14">
        <v>14490.23</v>
      </c>
      <c r="D4481" s="14"/>
      <c r="F4481" s="16"/>
    </row>
    <row r="4482" spans="1:6" x14ac:dyDescent="0.25">
      <c r="A4482">
        <v>578762</v>
      </c>
      <c r="B4482" t="s">
        <v>75</v>
      </c>
      <c r="C4482" s="14">
        <v>8447.67</v>
      </c>
      <c r="D4482" s="14"/>
      <c r="F4482" s="16"/>
    </row>
    <row r="4483" spans="1:6" x14ac:dyDescent="0.25">
      <c r="A4483">
        <v>578771</v>
      </c>
      <c r="B4483" t="s">
        <v>4156</v>
      </c>
      <c r="C4483" s="14">
        <v>7600.34</v>
      </c>
      <c r="D4483" s="14"/>
      <c r="F4483" s="16"/>
    </row>
    <row r="4484" spans="1:6" x14ac:dyDescent="0.25">
      <c r="A4484">
        <v>578789</v>
      </c>
      <c r="B4484" t="s">
        <v>479</v>
      </c>
      <c r="C4484" s="14">
        <v>62272.13</v>
      </c>
      <c r="D4484" s="14"/>
      <c r="F4484" s="16"/>
    </row>
    <row r="4485" spans="1:6" x14ac:dyDescent="0.25">
      <c r="A4485">
        <v>578797</v>
      </c>
      <c r="B4485" t="s">
        <v>5112</v>
      </c>
      <c r="C4485" s="14">
        <v>8986.7800000000007</v>
      </c>
      <c r="D4485" s="14"/>
      <c r="F4485" s="16"/>
    </row>
    <row r="4486" spans="1:6" x14ac:dyDescent="0.25">
      <c r="A4486">
        <v>578801</v>
      </c>
      <c r="B4486" t="s">
        <v>1088</v>
      </c>
      <c r="C4486" s="14">
        <v>16766.86</v>
      </c>
      <c r="D4486" s="14"/>
      <c r="F4486" s="16"/>
    </row>
    <row r="4487" spans="1:6" x14ac:dyDescent="0.25">
      <c r="A4487">
        <v>578819</v>
      </c>
      <c r="B4487" t="s">
        <v>3888</v>
      </c>
      <c r="C4487" s="14">
        <v>13719.95</v>
      </c>
      <c r="D4487" s="14"/>
      <c r="F4487" s="16"/>
    </row>
    <row r="4488" spans="1:6" x14ac:dyDescent="0.25">
      <c r="A4488">
        <v>578827</v>
      </c>
      <c r="B4488" t="s">
        <v>1528</v>
      </c>
      <c r="C4488" s="14">
        <v>12590.06</v>
      </c>
      <c r="D4488" s="14"/>
      <c r="F4488" s="16"/>
    </row>
    <row r="4489" spans="1:6" x14ac:dyDescent="0.25">
      <c r="A4489">
        <v>578835</v>
      </c>
      <c r="B4489" t="s">
        <v>3530</v>
      </c>
      <c r="C4489" s="14">
        <v>5075.45</v>
      </c>
      <c r="D4489" s="14"/>
      <c r="F4489" s="16"/>
    </row>
    <row r="4490" spans="1:6" x14ac:dyDescent="0.25">
      <c r="A4490">
        <v>578843</v>
      </c>
      <c r="B4490" t="s">
        <v>3388</v>
      </c>
      <c r="C4490" s="14">
        <v>23998.52</v>
      </c>
      <c r="D4490" s="14"/>
      <c r="F4490" s="16"/>
    </row>
    <row r="4491" spans="1:6" x14ac:dyDescent="0.25">
      <c r="A4491">
        <v>578851</v>
      </c>
      <c r="B4491" t="s">
        <v>4547</v>
      </c>
      <c r="C4491" s="14">
        <v>25127.73</v>
      </c>
      <c r="D4491" s="14"/>
      <c r="F4491" s="16"/>
    </row>
    <row r="4492" spans="1:6" x14ac:dyDescent="0.25">
      <c r="A4492">
        <v>578860</v>
      </c>
      <c r="B4492" t="s">
        <v>3515</v>
      </c>
      <c r="C4492" s="14">
        <v>6359.31</v>
      </c>
      <c r="D4492" s="14"/>
      <c r="F4492" s="16"/>
    </row>
    <row r="4493" spans="1:6" x14ac:dyDescent="0.25">
      <c r="A4493">
        <v>578878</v>
      </c>
      <c r="B4493" t="s">
        <v>2681</v>
      </c>
      <c r="C4493" s="14">
        <v>30852.36</v>
      </c>
      <c r="D4493" s="14"/>
      <c r="F4493" s="16"/>
    </row>
    <row r="4494" spans="1:6" x14ac:dyDescent="0.25">
      <c r="A4494">
        <v>578886</v>
      </c>
      <c r="B4494" t="s">
        <v>379</v>
      </c>
      <c r="C4494" s="14">
        <v>25838.78</v>
      </c>
      <c r="D4494" s="14"/>
      <c r="F4494" s="16"/>
    </row>
    <row r="4495" spans="1:6" x14ac:dyDescent="0.25">
      <c r="A4495">
        <v>578894</v>
      </c>
      <c r="B4495" t="s">
        <v>3278</v>
      </c>
      <c r="C4495" s="14">
        <v>39316.120000000003</v>
      </c>
      <c r="D4495" s="14"/>
      <c r="F4495" s="16"/>
    </row>
    <row r="4496" spans="1:6" x14ac:dyDescent="0.25">
      <c r="A4496">
        <v>578908</v>
      </c>
      <c r="B4496" t="s">
        <v>1177</v>
      </c>
      <c r="C4496" s="14">
        <v>59220.97</v>
      </c>
      <c r="D4496" s="14">
        <v>22752.12</v>
      </c>
      <c r="F4496" s="16"/>
    </row>
    <row r="4497" spans="1:6" x14ac:dyDescent="0.25">
      <c r="A4497">
        <v>578916</v>
      </c>
      <c r="B4497" t="s">
        <v>681</v>
      </c>
      <c r="C4497" s="14">
        <v>5888.54</v>
      </c>
      <c r="D4497" s="14"/>
      <c r="F4497" s="16"/>
    </row>
    <row r="4498" spans="1:6" x14ac:dyDescent="0.25">
      <c r="A4498">
        <v>578924</v>
      </c>
      <c r="B4498" t="s">
        <v>377</v>
      </c>
      <c r="C4498" s="14">
        <v>4741.6000000000004</v>
      </c>
      <c r="D4498" s="14"/>
      <c r="F4498" s="16"/>
    </row>
    <row r="4499" spans="1:6" x14ac:dyDescent="0.25">
      <c r="A4499">
        <v>578932</v>
      </c>
      <c r="B4499" t="s">
        <v>3027</v>
      </c>
      <c r="C4499" s="14">
        <v>59610.22</v>
      </c>
      <c r="D4499" s="14">
        <v>69396.67</v>
      </c>
      <c r="F4499" s="16"/>
    </row>
    <row r="4500" spans="1:6" x14ac:dyDescent="0.25">
      <c r="A4500">
        <v>578941</v>
      </c>
      <c r="B4500" t="s">
        <v>646</v>
      </c>
      <c r="C4500" s="14">
        <v>16869.09</v>
      </c>
      <c r="D4500" s="14"/>
      <c r="F4500" s="16"/>
    </row>
    <row r="4501" spans="1:6" x14ac:dyDescent="0.25">
      <c r="A4501">
        <v>578959</v>
      </c>
      <c r="B4501" t="s">
        <v>3244</v>
      </c>
      <c r="C4501" s="14">
        <v>8781.48</v>
      </c>
      <c r="D4501" s="14"/>
      <c r="F4501" s="16"/>
    </row>
    <row r="4502" spans="1:6" x14ac:dyDescent="0.25">
      <c r="A4502">
        <v>578967</v>
      </c>
      <c r="B4502" t="s">
        <v>4414</v>
      </c>
      <c r="C4502" s="14">
        <v>29619.48</v>
      </c>
      <c r="D4502" s="14"/>
      <c r="F4502" s="16"/>
    </row>
    <row r="4503" spans="1:6" x14ac:dyDescent="0.25">
      <c r="A4503">
        <v>578975</v>
      </c>
      <c r="B4503" t="s">
        <v>1420</v>
      </c>
      <c r="C4503" s="14">
        <v>28311.99</v>
      </c>
      <c r="D4503" s="14"/>
      <c r="F4503" s="16"/>
    </row>
    <row r="4504" spans="1:6" x14ac:dyDescent="0.25">
      <c r="A4504">
        <v>578983</v>
      </c>
      <c r="B4504" t="s">
        <v>2679</v>
      </c>
      <c r="C4504" s="14">
        <v>13403.32</v>
      </c>
      <c r="D4504" s="14"/>
      <c r="F4504" s="16"/>
    </row>
    <row r="4505" spans="1:6" x14ac:dyDescent="0.25">
      <c r="A4505">
        <v>578991</v>
      </c>
      <c r="B4505" t="s">
        <v>67</v>
      </c>
      <c r="C4505" s="14">
        <v>2439.25</v>
      </c>
      <c r="D4505" s="14"/>
      <c r="F4505" s="16"/>
    </row>
    <row r="4506" spans="1:6" x14ac:dyDescent="0.25">
      <c r="A4506">
        <v>579009</v>
      </c>
      <c r="B4506" t="s">
        <v>4685</v>
      </c>
      <c r="C4506" s="14">
        <v>16150.63</v>
      </c>
      <c r="D4506" s="14"/>
      <c r="F4506" s="16"/>
    </row>
    <row r="4507" spans="1:6" x14ac:dyDescent="0.25">
      <c r="A4507">
        <v>579017</v>
      </c>
      <c r="B4507" t="s">
        <v>3087</v>
      </c>
      <c r="C4507" s="14">
        <v>5263.74</v>
      </c>
      <c r="D4507" s="14"/>
      <c r="F4507" s="16"/>
    </row>
    <row r="4508" spans="1:6" x14ac:dyDescent="0.25">
      <c r="A4508">
        <v>579025</v>
      </c>
      <c r="B4508" t="s">
        <v>853</v>
      </c>
      <c r="C4508" s="14">
        <v>1876993.73</v>
      </c>
      <c r="D4508" s="14">
        <v>19274665.079999998</v>
      </c>
      <c r="F4508" s="16"/>
    </row>
    <row r="4509" spans="1:6" x14ac:dyDescent="0.25">
      <c r="A4509">
        <v>579033</v>
      </c>
      <c r="B4509" t="s">
        <v>4018</v>
      </c>
      <c r="C4509" s="14">
        <v>10441.89</v>
      </c>
      <c r="D4509" s="14"/>
      <c r="F4509" s="16"/>
    </row>
    <row r="4510" spans="1:6" x14ac:dyDescent="0.25">
      <c r="A4510">
        <v>579041</v>
      </c>
      <c r="B4510" t="s">
        <v>2203</v>
      </c>
      <c r="C4510" s="14">
        <v>42861.21</v>
      </c>
      <c r="D4510" s="14"/>
      <c r="F4510" s="16"/>
    </row>
    <row r="4511" spans="1:6" x14ac:dyDescent="0.25">
      <c r="A4511">
        <v>579050</v>
      </c>
      <c r="B4511" t="s">
        <v>1377</v>
      </c>
      <c r="C4511" s="14">
        <v>63501.87</v>
      </c>
      <c r="D4511" s="14">
        <v>44924.82</v>
      </c>
      <c r="F4511" s="16"/>
    </row>
    <row r="4512" spans="1:6" x14ac:dyDescent="0.25">
      <c r="A4512">
        <v>579068</v>
      </c>
      <c r="B4512" t="s">
        <v>5047</v>
      </c>
      <c r="C4512" s="14">
        <v>84443.29</v>
      </c>
      <c r="D4512" s="14"/>
      <c r="F4512" s="16"/>
    </row>
    <row r="4513" spans="1:6" x14ac:dyDescent="0.25">
      <c r="A4513">
        <v>579076</v>
      </c>
      <c r="B4513" t="s">
        <v>577</v>
      </c>
      <c r="C4513" s="14">
        <v>9500.4</v>
      </c>
      <c r="D4513" s="14"/>
      <c r="F4513" s="16"/>
    </row>
    <row r="4514" spans="1:6" x14ac:dyDescent="0.25">
      <c r="A4514">
        <v>579084</v>
      </c>
      <c r="B4514" t="s">
        <v>5054</v>
      </c>
      <c r="C4514" s="14">
        <v>5802.91</v>
      </c>
      <c r="D4514" s="14"/>
      <c r="F4514" s="16"/>
    </row>
    <row r="4515" spans="1:6" x14ac:dyDescent="0.25">
      <c r="A4515">
        <v>579092</v>
      </c>
      <c r="B4515" t="s">
        <v>2146</v>
      </c>
      <c r="C4515" s="14">
        <v>21328.45</v>
      </c>
      <c r="D4515" s="14"/>
      <c r="F4515" s="16"/>
    </row>
    <row r="4516" spans="1:6" x14ac:dyDescent="0.25">
      <c r="A4516">
        <v>579106</v>
      </c>
      <c r="B4516" t="s">
        <v>1085</v>
      </c>
      <c r="C4516" s="14">
        <v>22064.94</v>
      </c>
      <c r="D4516" s="14"/>
      <c r="F4516" s="16"/>
    </row>
    <row r="4517" spans="1:6" x14ac:dyDescent="0.25">
      <c r="A4517">
        <v>579114</v>
      </c>
      <c r="B4517" t="s">
        <v>1784</v>
      </c>
      <c r="C4517" s="14">
        <v>36982.879999999997</v>
      </c>
      <c r="D4517" s="14"/>
      <c r="F4517" s="16"/>
    </row>
    <row r="4518" spans="1:6" x14ac:dyDescent="0.25">
      <c r="A4518">
        <v>579122</v>
      </c>
      <c r="B4518" t="s">
        <v>713</v>
      </c>
      <c r="C4518" s="14">
        <v>56785.5</v>
      </c>
      <c r="D4518" s="14"/>
      <c r="F4518" s="16"/>
    </row>
    <row r="4519" spans="1:6" x14ac:dyDescent="0.25">
      <c r="A4519">
        <v>579131</v>
      </c>
      <c r="B4519" t="s">
        <v>4308</v>
      </c>
      <c r="C4519" s="14">
        <v>24341</v>
      </c>
      <c r="D4519" s="14"/>
      <c r="F4519" s="16"/>
    </row>
    <row r="4520" spans="1:6" x14ac:dyDescent="0.25">
      <c r="A4520">
        <v>579149</v>
      </c>
      <c r="B4520" t="s">
        <v>604</v>
      </c>
      <c r="C4520" s="14">
        <v>17734.03</v>
      </c>
      <c r="D4520" s="14"/>
      <c r="F4520" s="16"/>
    </row>
    <row r="4521" spans="1:6" x14ac:dyDescent="0.25">
      <c r="A4521">
        <v>579157</v>
      </c>
      <c r="B4521" t="s">
        <v>3348</v>
      </c>
      <c r="C4521" s="14">
        <v>41097.9</v>
      </c>
      <c r="D4521" s="14"/>
      <c r="F4521" s="16"/>
    </row>
    <row r="4522" spans="1:6" x14ac:dyDescent="0.25">
      <c r="A4522">
        <v>579165</v>
      </c>
      <c r="B4522" t="s">
        <v>2402</v>
      </c>
      <c r="C4522" s="14">
        <v>46567.26</v>
      </c>
      <c r="D4522" s="14"/>
      <c r="F4522" s="16"/>
    </row>
    <row r="4523" spans="1:6" x14ac:dyDescent="0.25">
      <c r="A4523">
        <v>579173</v>
      </c>
      <c r="B4523" t="s">
        <v>2407</v>
      </c>
      <c r="C4523" s="14">
        <v>25033.62</v>
      </c>
      <c r="D4523" s="14"/>
      <c r="F4523" s="16"/>
    </row>
    <row r="4524" spans="1:6" x14ac:dyDescent="0.25">
      <c r="A4524">
        <v>579181</v>
      </c>
      <c r="B4524" t="s">
        <v>2741</v>
      </c>
      <c r="C4524" s="14">
        <v>19865.330000000002</v>
      </c>
      <c r="D4524" s="14"/>
      <c r="F4524" s="16"/>
    </row>
    <row r="4525" spans="1:6" x14ac:dyDescent="0.25">
      <c r="A4525">
        <v>579190</v>
      </c>
      <c r="B4525" t="s">
        <v>2759</v>
      </c>
      <c r="C4525" s="14">
        <v>48147.3</v>
      </c>
      <c r="D4525" s="14"/>
      <c r="F4525" s="16"/>
    </row>
    <row r="4526" spans="1:6" x14ac:dyDescent="0.25">
      <c r="A4526">
        <v>579203</v>
      </c>
      <c r="B4526" t="s">
        <v>1223</v>
      </c>
      <c r="C4526" s="14">
        <v>963769.23</v>
      </c>
      <c r="D4526" s="14">
        <v>22752.12</v>
      </c>
      <c r="F4526" s="16"/>
    </row>
    <row r="4527" spans="1:6" x14ac:dyDescent="0.25">
      <c r="A4527">
        <v>579211</v>
      </c>
      <c r="B4527" t="s">
        <v>1914</v>
      </c>
      <c r="C4527" s="14">
        <v>63641.75</v>
      </c>
      <c r="D4527" s="14"/>
      <c r="F4527" s="16"/>
    </row>
    <row r="4528" spans="1:6" x14ac:dyDescent="0.25">
      <c r="A4528">
        <v>579220</v>
      </c>
      <c r="B4528" t="s">
        <v>1268</v>
      </c>
      <c r="C4528" s="14">
        <v>55673.73</v>
      </c>
      <c r="D4528" s="14"/>
      <c r="F4528" s="16"/>
    </row>
    <row r="4529" spans="1:6" x14ac:dyDescent="0.25">
      <c r="A4529">
        <v>579238</v>
      </c>
      <c r="B4529" t="s">
        <v>677</v>
      </c>
      <c r="C4529" s="14">
        <v>27404.95</v>
      </c>
      <c r="D4529" s="14"/>
      <c r="F4529" s="16"/>
    </row>
    <row r="4530" spans="1:6" x14ac:dyDescent="0.25">
      <c r="A4530">
        <v>579246</v>
      </c>
      <c r="B4530" t="s">
        <v>4683</v>
      </c>
      <c r="C4530" s="14">
        <v>6631.1</v>
      </c>
      <c r="D4530" s="14"/>
      <c r="F4530" s="16"/>
    </row>
    <row r="4531" spans="1:6" x14ac:dyDescent="0.25">
      <c r="A4531">
        <v>579254</v>
      </c>
      <c r="B4531" t="s">
        <v>529</v>
      </c>
      <c r="C4531" s="14">
        <v>21867.46</v>
      </c>
      <c r="D4531" s="14"/>
      <c r="F4531" s="16"/>
    </row>
    <row r="4532" spans="1:6" x14ac:dyDescent="0.25">
      <c r="A4532">
        <v>579262</v>
      </c>
      <c r="B4532" t="s">
        <v>1672</v>
      </c>
      <c r="C4532" s="14">
        <v>65668.67</v>
      </c>
      <c r="D4532" s="14">
        <v>46259.72</v>
      </c>
      <c r="F4532" s="16"/>
    </row>
    <row r="4533" spans="1:6" x14ac:dyDescent="0.25">
      <c r="A4533">
        <v>579271</v>
      </c>
      <c r="B4533" t="s">
        <v>2170</v>
      </c>
      <c r="C4533" s="14">
        <v>18923.740000000002</v>
      </c>
      <c r="D4533" s="14"/>
      <c r="F4533" s="16"/>
    </row>
    <row r="4534" spans="1:6" x14ac:dyDescent="0.25">
      <c r="A4534">
        <v>579289</v>
      </c>
      <c r="B4534" t="s">
        <v>1881</v>
      </c>
      <c r="C4534" s="14">
        <v>2576.25</v>
      </c>
      <c r="D4534" s="14"/>
      <c r="F4534" s="16"/>
    </row>
    <row r="4535" spans="1:6" x14ac:dyDescent="0.25">
      <c r="A4535">
        <v>579297</v>
      </c>
      <c r="B4535" t="s">
        <v>1144</v>
      </c>
      <c r="C4535" s="14">
        <v>267016</v>
      </c>
      <c r="D4535" s="14"/>
      <c r="F4535" s="16"/>
    </row>
    <row r="4536" spans="1:6" x14ac:dyDescent="0.25">
      <c r="A4536">
        <v>579301</v>
      </c>
      <c r="B4536" t="s">
        <v>1027</v>
      </c>
      <c r="C4536" s="14">
        <v>12436.13</v>
      </c>
      <c r="D4536" s="14"/>
      <c r="F4536" s="16"/>
    </row>
    <row r="4537" spans="1:6" x14ac:dyDescent="0.25">
      <c r="A4537">
        <v>579319</v>
      </c>
      <c r="B4537" t="s">
        <v>3987</v>
      </c>
      <c r="C4537" s="14">
        <v>63247.72</v>
      </c>
      <c r="D4537" s="14"/>
      <c r="F4537" s="16"/>
    </row>
    <row r="4538" spans="1:6" x14ac:dyDescent="0.25">
      <c r="A4538">
        <v>579327</v>
      </c>
      <c r="B4538" t="s">
        <v>778</v>
      </c>
      <c r="C4538" s="14">
        <v>33541.629999999997</v>
      </c>
      <c r="D4538" s="14"/>
      <c r="F4538" s="16"/>
    </row>
    <row r="4539" spans="1:6" x14ac:dyDescent="0.25">
      <c r="A4539">
        <v>579335</v>
      </c>
      <c r="B4539" t="s">
        <v>3073</v>
      </c>
      <c r="C4539" s="14">
        <v>41457.97</v>
      </c>
      <c r="D4539" s="14"/>
      <c r="F4539" s="16"/>
    </row>
    <row r="4540" spans="1:6" x14ac:dyDescent="0.25">
      <c r="A4540">
        <v>579343</v>
      </c>
      <c r="B4540" t="s">
        <v>2212</v>
      </c>
      <c r="C4540" s="14">
        <v>3569.07</v>
      </c>
      <c r="D4540" s="14"/>
      <c r="F4540" s="16"/>
    </row>
    <row r="4541" spans="1:6" x14ac:dyDescent="0.25">
      <c r="A4541">
        <v>579351</v>
      </c>
      <c r="B4541" t="s">
        <v>2645</v>
      </c>
      <c r="C4541" s="14">
        <v>42861.49</v>
      </c>
      <c r="D4541" s="14"/>
      <c r="F4541" s="16"/>
    </row>
    <row r="4542" spans="1:6" x14ac:dyDescent="0.25">
      <c r="A4542">
        <v>579360</v>
      </c>
      <c r="B4542" t="s">
        <v>1953</v>
      </c>
      <c r="C4542" s="14">
        <v>11900.22</v>
      </c>
      <c r="D4542" s="14"/>
      <c r="F4542" s="16"/>
    </row>
    <row r="4543" spans="1:6" x14ac:dyDescent="0.25">
      <c r="A4543">
        <v>579378</v>
      </c>
      <c r="B4543" t="s">
        <v>568</v>
      </c>
      <c r="C4543" s="14">
        <v>39438.5</v>
      </c>
      <c r="D4543" s="14"/>
      <c r="F4543" s="16"/>
    </row>
    <row r="4544" spans="1:6" x14ac:dyDescent="0.25">
      <c r="A4544">
        <v>579386</v>
      </c>
      <c r="B4544" t="s">
        <v>1583</v>
      </c>
      <c r="C4544" s="14">
        <v>11768.58</v>
      </c>
      <c r="D4544" s="14"/>
      <c r="F4544" s="16"/>
    </row>
    <row r="4545" spans="1:6" x14ac:dyDescent="0.25">
      <c r="A4545">
        <v>579394</v>
      </c>
      <c r="B4545" t="s">
        <v>3604</v>
      </c>
      <c r="C4545" s="14">
        <v>31727.48</v>
      </c>
      <c r="D4545" s="14"/>
      <c r="F4545" s="16"/>
    </row>
    <row r="4546" spans="1:6" x14ac:dyDescent="0.25">
      <c r="A4546">
        <v>579408</v>
      </c>
      <c r="B4546" t="s">
        <v>1168</v>
      </c>
      <c r="C4546" s="14">
        <v>16330.41</v>
      </c>
      <c r="D4546" s="14"/>
      <c r="F4546" s="16"/>
    </row>
    <row r="4547" spans="1:6" x14ac:dyDescent="0.25">
      <c r="A4547">
        <v>579416</v>
      </c>
      <c r="B4547" t="s">
        <v>1363</v>
      </c>
      <c r="C4547" s="14">
        <v>14284.88</v>
      </c>
      <c r="D4547" s="14"/>
      <c r="F4547" s="16"/>
    </row>
    <row r="4548" spans="1:6" x14ac:dyDescent="0.25">
      <c r="A4548">
        <v>579424</v>
      </c>
      <c r="B4548" t="s">
        <v>1862</v>
      </c>
      <c r="C4548" s="14">
        <v>32890.46</v>
      </c>
      <c r="D4548" s="14"/>
      <c r="F4548" s="16"/>
    </row>
    <row r="4549" spans="1:6" x14ac:dyDescent="0.25">
      <c r="A4549">
        <v>579432</v>
      </c>
      <c r="B4549" t="s">
        <v>3007</v>
      </c>
      <c r="C4549" s="14">
        <v>115549.46</v>
      </c>
      <c r="D4549" s="14"/>
      <c r="F4549" s="16"/>
    </row>
    <row r="4550" spans="1:6" x14ac:dyDescent="0.25">
      <c r="A4550">
        <v>579441</v>
      </c>
      <c r="B4550" t="s">
        <v>53</v>
      </c>
      <c r="C4550" s="14">
        <v>13060.19</v>
      </c>
      <c r="D4550" s="14"/>
      <c r="F4550" s="16"/>
    </row>
    <row r="4551" spans="1:6" x14ac:dyDescent="0.25">
      <c r="A4551">
        <v>579459</v>
      </c>
      <c r="B4551" t="s">
        <v>1019</v>
      </c>
      <c r="C4551" s="14">
        <v>18401.7</v>
      </c>
      <c r="D4551" s="14"/>
      <c r="F4551" s="16"/>
    </row>
    <row r="4552" spans="1:6" x14ac:dyDescent="0.25">
      <c r="A4552">
        <v>579467</v>
      </c>
      <c r="B4552" t="s">
        <v>1893</v>
      </c>
      <c r="C4552" s="14">
        <v>7985.44</v>
      </c>
      <c r="D4552" s="14"/>
      <c r="F4552" s="16"/>
    </row>
    <row r="4553" spans="1:6" x14ac:dyDescent="0.25">
      <c r="A4553">
        <v>579475</v>
      </c>
      <c r="B4553" t="s">
        <v>1412</v>
      </c>
      <c r="C4553" s="14">
        <v>22611.43</v>
      </c>
      <c r="D4553" s="14"/>
      <c r="F4553" s="16"/>
    </row>
    <row r="4554" spans="1:6" x14ac:dyDescent="0.25">
      <c r="A4554">
        <v>579483</v>
      </c>
      <c r="B4554" t="s">
        <v>2097</v>
      </c>
      <c r="C4554" s="14">
        <v>11622.35</v>
      </c>
      <c r="D4554" s="14"/>
      <c r="F4554" s="16"/>
    </row>
    <row r="4555" spans="1:6" x14ac:dyDescent="0.25">
      <c r="A4555">
        <v>579491</v>
      </c>
      <c r="B4555" t="s">
        <v>454</v>
      </c>
      <c r="C4555" s="14">
        <v>9560.33</v>
      </c>
      <c r="D4555" s="14"/>
      <c r="F4555" s="16"/>
    </row>
    <row r="4556" spans="1:6" x14ac:dyDescent="0.25">
      <c r="A4556">
        <v>579505</v>
      </c>
      <c r="B4556" t="s">
        <v>1224</v>
      </c>
      <c r="C4556" s="14">
        <v>10707.12</v>
      </c>
      <c r="D4556" s="14"/>
      <c r="F4556" s="16"/>
    </row>
    <row r="4557" spans="1:6" x14ac:dyDescent="0.25">
      <c r="A4557">
        <v>579513</v>
      </c>
      <c r="B4557" t="s">
        <v>2903</v>
      </c>
      <c r="C4557" s="14">
        <v>90170.43</v>
      </c>
      <c r="D4557" s="14">
        <v>44924.82</v>
      </c>
      <c r="F4557" s="16"/>
    </row>
    <row r="4558" spans="1:6" x14ac:dyDescent="0.25">
      <c r="A4558">
        <v>579530</v>
      </c>
      <c r="B4558" t="s">
        <v>4061</v>
      </c>
      <c r="C4558" s="14">
        <v>9877.0300000000007</v>
      </c>
      <c r="D4558" s="14"/>
      <c r="F4558" s="16"/>
    </row>
    <row r="4559" spans="1:6" x14ac:dyDescent="0.25">
      <c r="A4559">
        <v>579548</v>
      </c>
      <c r="B4559" t="s">
        <v>3108</v>
      </c>
      <c r="C4559" s="14">
        <v>134885.81</v>
      </c>
      <c r="D4559" s="14">
        <v>69396.67</v>
      </c>
      <c r="F4559" s="16"/>
    </row>
    <row r="4560" spans="1:6" x14ac:dyDescent="0.25">
      <c r="A4560">
        <v>579556</v>
      </c>
      <c r="B4560" t="s">
        <v>2238</v>
      </c>
      <c r="C4560" s="14">
        <v>71780.34</v>
      </c>
      <c r="D4560" s="14">
        <v>91184.54</v>
      </c>
      <c r="F4560" s="16"/>
    </row>
    <row r="4561" spans="1:6" x14ac:dyDescent="0.25">
      <c r="A4561">
        <v>579564</v>
      </c>
      <c r="B4561" t="s">
        <v>4331</v>
      </c>
      <c r="C4561" s="14">
        <v>43716.480000000003</v>
      </c>
      <c r="D4561" s="14"/>
      <c r="F4561" s="16"/>
    </row>
    <row r="4562" spans="1:6" x14ac:dyDescent="0.25">
      <c r="A4562">
        <v>579581</v>
      </c>
      <c r="B4562" t="s">
        <v>2577</v>
      </c>
      <c r="C4562" s="14">
        <v>51728.02</v>
      </c>
      <c r="D4562" s="14"/>
      <c r="F4562" s="16"/>
    </row>
    <row r="4563" spans="1:6" x14ac:dyDescent="0.25">
      <c r="A4563">
        <v>579599</v>
      </c>
      <c r="B4563" t="s">
        <v>2137</v>
      </c>
      <c r="C4563" s="14">
        <v>79232.36</v>
      </c>
      <c r="D4563" s="14"/>
      <c r="F4563" s="16"/>
    </row>
    <row r="4564" spans="1:6" x14ac:dyDescent="0.25">
      <c r="A4564">
        <v>579602</v>
      </c>
      <c r="B4564" t="s">
        <v>3840</v>
      </c>
      <c r="C4564" s="14">
        <v>32540.3</v>
      </c>
      <c r="D4564" s="14"/>
      <c r="F4564" s="16"/>
    </row>
    <row r="4565" spans="1:6" x14ac:dyDescent="0.25">
      <c r="A4565">
        <v>579629</v>
      </c>
      <c r="B4565" t="s">
        <v>1783</v>
      </c>
      <c r="C4565" s="14">
        <v>60738.23</v>
      </c>
      <c r="D4565" s="14"/>
      <c r="F4565" s="16"/>
    </row>
    <row r="4566" spans="1:6" x14ac:dyDescent="0.25">
      <c r="A4566">
        <v>579637</v>
      </c>
      <c r="B4566" t="s">
        <v>712</v>
      </c>
      <c r="C4566" s="14">
        <v>173893.37</v>
      </c>
      <c r="D4566" s="14"/>
      <c r="F4566" s="16"/>
    </row>
    <row r="4567" spans="1:6" x14ac:dyDescent="0.25">
      <c r="A4567">
        <v>579645</v>
      </c>
      <c r="B4567" t="s">
        <v>824</v>
      </c>
      <c r="C4567" s="14">
        <v>135865.1</v>
      </c>
      <c r="D4567" s="14">
        <v>22752.12</v>
      </c>
      <c r="F4567" s="16"/>
    </row>
    <row r="4568" spans="1:6" x14ac:dyDescent="0.25">
      <c r="A4568">
        <v>579661</v>
      </c>
      <c r="B4568" t="s">
        <v>3347</v>
      </c>
      <c r="C4568" s="14">
        <v>34175.82</v>
      </c>
      <c r="D4568" s="14"/>
      <c r="F4568" s="16"/>
    </row>
    <row r="4569" spans="1:6" x14ac:dyDescent="0.25">
      <c r="A4569">
        <v>579696</v>
      </c>
      <c r="B4569" t="s">
        <v>505</v>
      </c>
      <c r="C4569" s="14">
        <v>16253.26</v>
      </c>
      <c r="D4569" s="14"/>
      <c r="F4569" s="16"/>
    </row>
    <row r="4570" spans="1:6" x14ac:dyDescent="0.25">
      <c r="A4570">
        <v>579726</v>
      </c>
      <c r="B4570" t="s">
        <v>2424</v>
      </c>
      <c r="C4570" s="14">
        <v>21918.14</v>
      </c>
      <c r="D4570" s="14"/>
      <c r="F4570" s="16"/>
    </row>
    <row r="4571" spans="1:6" x14ac:dyDescent="0.25">
      <c r="A4571">
        <v>579734</v>
      </c>
      <c r="B4571" t="s">
        <v>1262</v>
      </c>
      <c r="C4571" s="14">
        <v>122042.14</v>
      </c>
      <c r="D4571" s="14">
        <v>134760.28</v>
      </c>
      <c r="F4571" s="16"/>
    </row>
    <row r="4572" spans="1:6" x14ac:dyDescent="0.25">
      <c r="A4572">
        <v>579742</v>
      </c>
      <c r="B4572" t="s">
        <v>4920</v>
      </c>
      <c r="C4572" s="14">
        <v>91531.71</v>
      </c>
      <c r="D4572" s="14">
        <v>1978254.88</v>
      </c>
      <c r="F4572" s="16"/>
    </row>
    <row r="4573" spans="1:6" x14ac:dyDescent="0.25">
      <c r="A4573">
        <v>579751</v>
      </c>
      <c r="B4573" t="s">
        <v>4201</v>
      </c>
      <c r="C4573" s="14">
        <v>4630.38</v>
      </c>
      <c r="D4573" s="14"/>
      <c r="F4573" s="16"/>
    </row>
    <row r="4574" spans="1:6" x14ac:dyDescent="0.25">
      <c r="A4574">
        <v>579769</v>
      </c>
      <c r="B4574" t="s">
        <v>1661</v>
      </c>
      <c r="C4574" s="14">
        <v>27075.48</v>
      </c>
      <c r="D4574" s="14"/>
      <c r="F4574" s="16"/>
    </row>
    <row r="4575" spans="1:6" x14ac:dyDescent="0.25">
      <c r="A4575">
        <v>579777</v>
      </c>
      <c r="B4575" t="s">
        <v>2163</v>
      </c>
      <c r="C4575" s="14">
        <v>343166.62</v>
      </c>
      <c r="D4575" s="14">
        <v>1376927.04</v>
      </c>
      <c r="F4575" s="16"/>
    </row>
    <row r="4576" spans="1:6" x14ac:dyDescent="0.25">
      <c r="A4576">
        <v>579785</v>
      </c>
      <c r="B4576" t="s">
        <v>1609</v>
      </c>
      <c r="C4576" s="14">
        <v>70609.649999999994</v>
      </c>
      <c r="D4576" s="14"/>
      <c r="F4576" s="16"/>
    </row>
    <row r="4577" spans="1:6" x14ac:dyDescent="0.25">
      <c r="A4577">
        <v>579793</v>
      </c>
      <c r="B4577" t="s">
        <v>4421</v>
      </c>
      <c r="C4577" s="14">
        <v>13805.53</v>
      </c>
      <c r="D4577" s="14"/>
      <c r="F4577" s="16"/>
    </row>
    <row r="4578" spans="1:6" x14ac:dyDescent="0.25">
      <c r="A4578">
        <v>579815</v>
      </c>
      <c r="B4578" t="s">
        <v>751</v>
      </c>
      <c r="C4578" s="14">
        <v>81656</v>
      </c>
      <c r="D4578" s="14"/>
      <c r="F4578" s="16"/>
    </row>
    <row r="4579" spans="1:6" x14ac:dyDescent="0.25">
      <c r="A4579">
        <v>579823</v>
      </c>
      <c r="B4579" t="s">
        <v>3030</v>
      </c>
      <c r="C4579" s="14">
        <v>34139.949999999997</v>
      </c>
      <c r="D4579" s="14">
        <v>46259.72</v>
      </c>
      <c r="F4579" s="16"/>
    </row>
    <row r="4580" spans="1:6" x14ac:dyDescent="0.25">
      <c r="A4580">
        <v>579831</v>
      </c>
      <c r="B4580" t="s">
        <v>3195</v>
      </c>
      <c r="C4580" s="14">
        <v>21970.76</v>
      </c>
      <c r="D4580" s="14"/>
      <c r="F4580" s="16"/>
    </row>
    <row r="4581" spans="1:6" x14ac:dyDescent="0.25">
      <c r="A4581">
        <v>579858</v>
      </c>
      <c r="B4581" t="s">
        <v>2439</v>
      </c>
      <c r="C4581" s="14">
        <v>750624.74</v>
      </c>
      <c r="D4581" s="14">
        <v>2869861.11</v>
      </c>
      <c r="F4581" s="16"/>
    </row>
    <row r="4582" spans="1:6" x14ac:dyDescent="0.25">
      <c r="A4582">
        <v>579866</v>
      </c>
      <c r="B4582" t="s">
        <v>544</v>
      </c>
      <c r="C4582" s="14">
        <v>12826.1</v>
      </c>
      <c r="D4582" s="14"/>
      <c r="F4582" s="16"/>
    </row>
    <row r="4583" spans="1:6" x14ac:dyDescent="0.25">
      <c r="A4583">
        <v>579874</v>
      </c>
      <c r="B4583" t="s">
        <v>1538</v>
      </c>
      <c r="C4583" s="14">
        <v>189383</v>
      </c>
      <c r="D4583" s="14">
        <v>179678.52</v>
      </c>
      <c r="F4583" s="16"/>
    </row>
    <row r="4584" spans="1:6" x14ac:dyDescent="0.25">
      <c r="A4584">
        <v>579891</v>
      </c>
      <c r="B4584" t="s">
        <v>4392</v>
      </c>
      <c r="C4584" s="14">
        <v>854667.16</v>
      </c>
      <c r="D4584" s="14">
        <v>4696670.62</v>
      </c>
      <c r="F4584" s="16"/>
    </row>
    <row r="4585" spans="1:6" x14ac:dyDescent="0.25">
      <c r="A4585">
        <v>579947</v>
      </c>
      <c r="B4585" t="s">
        <v>2308</v>
      </c>
      <c r="C4585" s="14">
        <v>80182.399999999994</v>
      </c>
      <c r="D4585" s="14"/>
      <c r="F4585" s="16"/>
    </row>
    <row r="4586" spans="1:6" x14ac:dyDescent="0.25">
      <c r="A4586">
        <v>579963</v>
      </c>
      <c r="B4586" t="s">
        <v>2591</v>
      </c>
      <c r="C4586" s="14">
        <v>13454.7</v>
      </c>
      <c r="D4586" s="14"/>
      <c r="F4586" s="16"/>
    </row>
    <row r="4587" spans="1:6" x14ac:dyDescent="0.25">
      <c r="A4587">
        <v>579971</v>
      </c>
      <c r="B4587" t="s">
        <v>2049</v>
      </c>
      <c r="C4587" s="14">
        <v>68365.83</v>
      </c>
      <c r="D4587" s="14"/>
      <c r="F4587" s="16"/>
    </row>
    <row r="4588" spans="1:6" x14ac:dyDescent="0.25">
      <c r="A4588">
        <v>579980</v>
      </c>
      <c r="B4588" t="s">
        <v>444</v>
      </c>
      <c r="C4588" s="14">
        <v>27472.89</v>
      </c>
      <c r="D4588" s="14"/>
      <c r="F4588" s="16"/>
    </row>
    <row r="4589" spans="1:6" x14ac:dyDescent="0.25">
      <c r="A4589">
        <v>579998</v>
      </c>
      <c r="B4589" t="s">
        <v>1084</v>
      </c>
      <c r="C4589" s="14">
        <v>11212.19</v>
      </c>
      <c r="D4589" s="14"/>
      <c r="F4589" s="16"/>
    </row>
    <row r="4590" spans="1:6" x14ac:dyDescent="0.25">
      <c r="A4590">
        <v>580015</v>
      </c>
      <c r="B4590" t="s">
        <v>5164</v>
      </c>
      <c r="C4590" s="14">
        <v>187792.08</v>
      </c>
      <c r="D4590" s="14">
        <v>46259.72</v>
      </c>
      <c r="F4590" s="16"/>
    </row>
    <row r="4591" spans="1:6" x14ac:dyDescent="0.25">
      <c r="A4591">
        <v>580023</v>
      </c>
      <c r="B4591" t="s">
        <v>3444</v>
      </c>
      <c r="C4591" s="14">
        <v>23390.75</v>
      </c>
      <c r="D4591" s="14"/>
      <c r="F4591" s="16"/>
    </row>
    <row r="4592" spans="1:6" x14ac:dyDescent="0.25">
      <c r="A4592">
        <v>580031</v>
      </c>
      <c r="B4592" t="s">
        <v>4606</v>
      </c>
      <c r="C4592" s="14">
        <v>935848.52</v>
      </c>
      <c r="D4592" s="14">
        <v>5797210.3600000003</v>
      </c>
      <c r="F4592" s="16"/>
    </row>
    <row r="4593" spans="1:6" x14ac:dyDescent="0.25">
      <c r="A4593">
        <v>580040</v>
      </c>
      <c r="B4593" t="s">
        <v>4549</v>
      </c>
      <c r="C4593" s="14">
        <v>33772.089999999997</v>
      </c>
      <c r="D4593" s="14"/>
      <c r="F4593" s="16"/>
    </row>
    <row r="4594" spans="1:6" x14ac:dyDescent="0.25">
      <c r="A4594">
        <v>580058</v>
      </c>
      <c r="B4594" t="s">
        <v>4379</v>
      </c>
      <c r="C4594" s="14">
        <v>39172.71</v>
      </c>
      <c r="D4594" s="14"/>
      <c r="F4594" s="16"/>
    </row>
    <row r="4595" spans="1:6" x14ac:dyDescent="0.25">
      <c r="A4595">
        <v>580066</v>
      </c>
      <c r="B4595" t="s">
        <v>3211</v>
      </c>
      <c r="C4595" s="14">
        <v>9517.5</v>
      </c>
      <c r="D4595" s="14"/>
      <c r="F4595" s="16"/>
    </row>
    <row r="4596" spans="1:6" x14ac:dyDescent="0.25">
      <c r="A4596">
        <v>580074</v>
      </c>
      <c r="B4596" t="s">
        <v>3757</v>
      </c>
      <c r="C4596" s="14">
        <v>48446.94</v>
      </c>
      <c r="D4596" s="14"/>
      <c r="F4596" s="16"/>
    </row>
    <row r="4597" spans="1:6" x14ac:dyDescent="0.25">
      <c r="A4597">
        <v>580091</v>
      </c>
      <c r="B4597" t="s">
        <v>3914</v>
      </c>
      <c r="C4597" s="14">
        <v>31349.58</v>
      </c>
      <c r="D4597" s="14"/>
      <c r="F4597" s="16"/>
    </row>
    <row r="4598" spans="1:6" x14ac:dyDescent="0.25">
      <c r="A4598">
        <v>580112</v>
      </c>
      <c r="B4598" t="s">
        <v>4864</v>
      </c>
      <c r="C4598" s="14">
        <v>83878.759999999995</v>
      </c>
      <c r="D4598" s="14"/>
      <c r="F4598" s="16"/>
    </row>
    <row r="4599" spans="1:6" x14ac:dyDescent="0.25">
      <c r="A4599">
        <v>580121</v>
      </c>
      <c r="B4599" t="s">
        <v>3469</v>
      </c>
      <c r="C4599" s="14">
        <v>156031.34</v>
      </c>
      <c r="D4599" s="14"/>
      <c r="F4599" s="16"/>
    </row>
    <row r="4600" spans="1:6" x14ac:dyDescent="0.25">
      <c r="A4600">
        <v>580147</v>
      </c>
      <c r="B4600" t="s">
        <v>163</v>
      </c>
      <c r="C4600" s="14">
        <v>111419.37</v>
      </c>
      <c r="D4600" s="14">
        <v>67153.039999999994</v>
      </c>
      <c r="F4600" s="16"/>
    </row>
    <row r="4601" spans="1:6" x14ac:dyDescent="0.25">
      <c r="A4601">
        <v>580163</v>
      </c>
      <c r="B4601" t="s">
        <v>1033</v>
      </c>
      <c r="C4601" s="14">
        <v>25130.6</v>
      </c>
      <c r="D4601" s="14"/>
      <c r="F4601" s="16"/>
    </row>
    <row r="4602" spans="1:6" x14ac:dyDescent="0.25">
      <c r="A4602">
        <v>580210</v>
      </c>
      <c r="B4602" t="s">
        <v>4511</v>
      </c>
      <c r="C4602" s="14">
        <v>19831.09</v>
      </c>
      <c r="D4602" s="14"/>
      <c r="F4602" s="16"/>
    </row>
    <row r="4603" spans="1:6" x14ac:dyDescent="0.25">
      <c r="A4603">
        <v>580228</v>
      </c>
      <c r="B4603" t="s">
        <v>3819</v>
      </c>
      <c r="C4603" s="14">
        <v>12640.86</v>
      </c>
      <c r="D4603" s="14"/>
      <c r="F4603" s="16"/>
    </row>
    <row r="4604" spans="1:6" x14ac:dyDescent="0.25">
      <c r="A4604">
        <v>580261</v>
      </c>
      <c r="B4604" t="s">
        <v>3311</v>
      </c>
      <c r="C4604" s="14">
        <v>49451.39</v>
      </c>
      <c r="D4604" s="14"/>
      <c r="F4604" s="16"/>
    </row>
    <row r="4605" spans="1:6" x14ac:dyDescent="0.25">
      <c r="A4605">
        <v>580279</v>
      </c>
      <c r="B4605" t="s">
        <v>2504</v>
      </c>
      <c r="C4605" s="14">
        <v>64717.81</v>
      </c>
      <c r="D4605" s="14"/>
      <c r="F4605" s="16"/>
    </row>
    <row r="4606" spans="1:6" x14ac:dyDescent="0.25">
      <c r="A4606">
        <v>580295</v>
      </c>
      <c r="B4606" t="s">
        <v>2865</v>
      </c>
      <c r="C4606" s="14">
        <v>31769.39</v>
      </c>
      <c r="D4606" s="14"/>
      <c r="F4606" s="16"/>
    </row>
    <row r="4607" spans="1:6" x14ac:dyDescent="0.25">
      <c r="A4607">
        <v>580325</v>
      </c>
      <c r="B4607" t="s">
        <v>3576</v>
      </c>
      <c r="C4607" s="14">
        <v>104609.9</v>
      </c>
      <c r="D4607" s="14">
        <v>22752.12</v>
      </c>
      <c r="F4607" s="16"/>
    </row>
    <row r="4608" spans="1:6" x14ac:dyDescent="0.25">
      <c r="A4608">
        <v>580333</v>
      </c>
      <c r="B4608" t="s">
        <v>4120</v>
      </c>
      <c r="C4608" s="14">
        <v>37229.68</v>
      </c>
      <c r="D4608" s="14"/>
      <c r="F4608" s="16"/>
    </row>
    <row r="4609" spans="1:6" x14ac:dyDescent="0.25">
      <c r="A4609">
        <v>580341</v>
      </c>
      <c r="B4609" t="s">
        <v>4881</v>
      </c>
      <c r="C4609" s="14">
        <v>20588.29</v>
      </c>
      <c r="D4609" s="14"/>
      <c r="F4609" s="16"/>
    </row>
    <row r="4610" spans="1:6" x14ac:dyDescent="0.25">
      <c r="A4610">
        <v>580350</v>
      </c>
      <c r="B4610" t="s">
        <v>3165</v>
      </c>
      <c r="C4610" s="14">
        <v>545666.22</v>
      </c>
      <c r="D4610" s="14">
        <v>5507663.04</v>
      </c>
      <c r="F4610" s="16"/>
    </row>
    <row r="4611" spans="1:6" x14ac:dyDescent="0.25">
      <c r="A4611">
        <v>580376</v>
      </c>
      <c r="B4611" t="s">
        <v>5256</v>
      </c>
      <c r="C4611" s="14">
        <v>190787.56</v>
      </c>
      <c r="D4611" s="14">
        <v>940609.77</v>
      </c>
      <c r="F4611" s="16"/>
    </row>
    <row r="4612" spans="1:6" x14ac:dyDescent="0.25">
      <c r="A4612">
        <v>580392</v>
      </c>
      <c r="B4612" t="s">
        <v>509</v>
      </c>
      <c r="C4612" s="14">
        <v>40105.54</v>
      </c>
      <c r="D4612" s="14"/>
      <c r="F4612" s="16"/>
    </row>
    <row r="4613" spans="1:6" x14ac:dyDescent="0.25">
      <c r="A4613">
        <v>580406</v>
      </c>
      <c r="B4613" t="s">
        <v>56</v>
      </c>
      <c r="C4613" s="14">
        <v>14498.86</v>
      </c>
      <c r="D4613" s="14"/>
      <c r="F4613" s="16"/>
    </row>
    <row r="4614" spans="1:6" x14ac:dyDescent="0.25">
      <c r="A4614">
        <v>580414</v>
      </c>
      <c r="B4614" t="s">
        <v>4743</v>
      </c>
      <c r="C4614" s="14">
        <v>21446.799999999999</v>
      </c>
      <c r="D4614" s="14"/>
      <c r="F4614" s="16"/>
    </row>
    <row r="4615" spans="1:6" x14ac:dyDescent="0.25">
      <c r="A4615">
        <v>580422</v>
      </c>
      <c r="B4615" t="s">
        <v>150</v>
      </c>
      <c r="C4615" s="14">
        <v>18657.77</v>
      </c>
      <c r="D4615" s="14"/>
      <c r="F4615" s="16"/>
    </row>
    <row r="4616" spans="1:6" x14ac:dyDescent="0.25">
      <c r="A4616">
        <v>580431</v>
      </c>
      <c r="B4616" t="s">
        <v>241</v>
      </c>
      <c r="C4616" s="14">
        <v>60420.24</v>
      </c>
      <c r="D4616" s="14"/>
      <c r="F4616" s="16"/>
    </row>
    <row r="4617" spans="1:6" x14ac:dyDescent="0.25">
      <c r="A4617">
        <v>580465</v>
      </c>
      <c r="B4617" t="s">
        <v>4979</v>
      </c>
      <c r="C4617" s="14">
        <v>22619.919999999998</v>
      </c>
      <c r="D4617" s="14"/>
      <c r="F4617" s="16"/>
    </row>
    <row r="4618" spans="1:6" x14ac:dyDescent="0.25">
      <c r="A4618">
        <v>580481</v>
      </c>
      <c r="B4618" t="s">
        <v>665</v>
      </c>
      <c r="C4618" s="14">
        <v>272002.42</v>
      </c>
      <c r="D4618" s="14"/>
      <c r="F4618" s="16"/>
    </row>
    <row r="4619" spans="1:6" x14ac:dyDescent="0.25">
      <c r="A4619">
        <v>580490</v>
      </c>
      <c r="B4619" t="s">
        <v>1274</v>
      </c>
      <c r="C4619" s="14">
        <v>17477.400000000001</v>
      </c>
      <c r="D4619" s="14"/>
      <c r="F4619" s="16"/>
    </row>
    <row r="4620" spans="1:6" x14ac:dyDescent="0.25">
      <c r="A4620">
        <v>580503</v>
      </c>
      <c r="B4620" t="s">
        <v>2019</v>
      </c>
      <c r="C4620" s="14">
        <v>63675.05</v>
      </c>
      <c r="D4620" s="14"/>
      <c r="F4620" s="16"/>
    </row>
    <row r="4621" spans="1:6" x14ac:dyDescent="0.25">
      <c r="A4621">
        <v>580511</v>
      </c>
      <c r="B4621" t="s">
        <v>427</v>
      </c>
      <c r="C4621" s="14">
        <v>623456.6</v>
      </c>
      <c r="D4621" s="14"/>
      <c r="F4621" s="16"/>
    </row>
    <row r="4622" spans="1:6" x14ac:dyDescent="0.25">
      <c r="A4622">
        <v>580538</v>
      </c>
      <c r="B4622" t="s">
        <v>966</v>
      </c>
      <c r="C4622" s="14">
        <v>382180.65</v>
      </c>
      <c r="D4622" s="14">
        <v>2963344.24</v>
      </c>
      <c r="F4622" s="16"/>
    </row>
    <row r="4623" spans="1:6" x14ac:dyDescent="0.25">
      <c r="A4623">
        <v>580562</v>
      </c>
      <c r="B4623" t="s">
        <v>4590</v>
      </c>
      <c r="C4623" s="14">
        <v>10287.85</v>
      </c>
      <c r="D4623" s="14"/>
      <c r="F4623" s="16"/>
    </row>
    <row r="4624" spans="1:6" x14ac:dyDescent="0.25">
      <c r="A4624">
        <v>580571</v>
      </c>
      <c r="B4624" t="s">
        <v>4516</v>
      </c>
      <c r="C4624" s="14">
        <v>30836.54</v>
      </c>
      <c r="D4624" s="14"/>
      <c r="F4624" s="16"/>
    </row>
    <row r="4625" spans="1:6" x14ac:dyDescent="0.25">
      <c r="A4625">
        <v>580589</v>
      </c>
      <c r="B4625" t="s">
        <v>442</v>
      </c>
      <c r="C4625" s="14">
        <v>45077.43</v>
      </c>
      <c r="D4625" s="14"/>
      <c r="F4625" s="16"/>
    </row>
    <row r="4626" spans="1:6" x14ac:dyDescent="0.25">
      <c r="A4626">
        <v>580619</v>
      </c>
      <c r="B4626" t="s">
        <v>3747</v>
      </c>
      <c r="C4626" s="14">
        <v>18649.96</v>
      </c>
      <c r="D4626" s="14"/>
      <c r="F4626" s="16"/>
    </row>
    <row r="4627" spans="1:6" x14ac:dyDescent="0.25">
      <c r="A4627">
        <v>580627</v>
      </c>
      <c r="B4627" t="s">
        <v>2818</v>
      </c>
      <c r="C4627" s="14">
        <v>65438.57</v>
      </c>
      <c r="D4627" s="14"/>
      <c r="F4627" s="16"/>
    </row>
    <row r="4628" spans="1:6" x14ac:dyDescent="0.25">
      <c r="A4628">
        <v>580635</v>
      </c>
      <c r="B4628" t="s">
        <v>3930</v>
      </c>
      <c r="C4628" s="14">
        <v>44316.61</v>
      </c>
      <c r="D4628" s="14"/>
      <c r="F4628" s="16"/>
    </row>
    <row r="4629" spans="1:6" x14ac:dyDescent="0.25">
      <c r="A4629">
        <v>580643</v>
      </c>
      <c r="B4629" t="s">
        <v>1321</v>
      </c>
      <c r="C4629" s="14">
        <v>33788.949999999997</v>
      </c>
      <c r="D4629" s="14"/>
      <c r="F4629" s="16"/>
    </row>
    <row r="4630" spans="1:6" x14ac:dyDescent="0.25">
      <c r="A4630">
        <v>580651</v>
      </c>
      <c r="B4630" t="s">
        <v>4887</v>
      </c>
      <c r="C4630" s="14">
        <v>32334.58</v>
      </c>
      <c r="D4630" s="14"/>
      <c r="F4630" s="16"/>
    </row>
    <row r="4631" spans="1:6" x14ac:dyDescent="0.25">
      <c r="A4631">
        <v>580660</v>
      </c>
      <c r="B4631" t="s">
        <v>2238</v>
      </c>
      <c r="C4631" s="14">
        <v>13651.53</v>
      </c>
      <c r="D4631" s="14"/>
      <c r="F4631" s="16"/>
    </row>
    <row r="4632" spans="1:6" x14ac:dyDescent="0.25">
      <c r="A4632">
        <v>580678</v>
      </c>
      <c r="B4632" t="s">
        <v>469</v>
      </c>
      <c r="C4632" s="14">
        <v>6881.41</v>
      </c>
      <c r="D4632" s="14"/>
      <c r="F4632" s="16"/>
    </row>
    <row r="4633" spans="1:6" x14ac:dyDescent="0.25">
      <c r="A4633">
        <v>580686</v>
      </c>
      <c r="B4633" t="s">
        <v>5025</v>
      </c>
      <c r="C4633" s="14">
        <v>54329.95</v>
      </c>
      <c r="D4633" s="14"/>
      <c r="F4633" s="16"/>
    </row>
    <row r="4634" spans="1:6" x14ac:dyDescent="0.25">
      <c r="A4634">
        <v>580694</v>
      </c>
      <c r="B4634" t="s">
        <v>576</v>
      </c>
      <c r="C4634" s="14">
        <v>58891.14</v>
      </c>
      <c r="D4634" s="14"/>
      <c r="F4634" s="16"/>
    </row>
    <row r="4635" spans="1:6" x14ac:dyDescent="0.25">
      <c r="A4635">
        <v>580708</v>
      </c>
      <c r="B4635" t="s">
        <v>4794</v>
      </c>
      <c r="C4635" s="14">
        <v>15585.88</v>
      </c>
      <c r="D4635" s="14"/>
      <c r="F4635" s="16"/>
    </row>
    <row r="4636" spans="1:6" x14ac:dyDescent="0.25">
      <c r="A4636">
        <v>580716</v>
      </c>
      <c r="B4636" t="s">
        <v>2098</v>
      </c>
      <c r="C4636" s="14">
        <v>41808.43</v>
      </c>
      <c r="D4636" s="14"/>
      <c r="F4636" s="16"/>
    </row>
    <row r="4637" spans="1:6" x14ac:dyDescent="0.25">
      <c r="A4637">
        <v>580724</v>
      </c>
      <c r="B4637" t="s">
        <v>3684</v>
      </c>
      <c r="C4637" s="14">
        <v>19290.900000000001</v>
      </c>
      <c r="D4637" s="14"/>
      <c r="F4637" s="16"/>
    </row>
    <row r="4638" spans="1:6" x14ac:dyDescent="0.25">
      <c r="A4638">
        <v>580732</v>
      </c>
      <c r="B4638" t="s">
        <v>1340</v>
      </c>
      <c r="C4638" s="14">
        <v>43605.66</v>
      </c>
      <c r="D4638" s="14"/>
      <c r="F4638" s="16"/>
    </row>
    <row r="4639" spans="1:6" x14ac:dyDescent="0.25">
      <c r="A4639">
        <v>580741</v>
      </c>
      <c r="B4639" t="s">
        <v>5020</v>
      </c>
      <c r="C4639" s="14">
        <v>12376.25</v>
      </c>
      <c r="D4639" s="14"/>
      <c r="F4639" s="16"/>
    </row>
    <row r="4640" spans="1:6" x14ac:dyDescent="0.25">
      <c r="A4640">
        <v>580759</v>
      </c>
      <c r="B4640" t="s">
        <v>4081</v>
      </c>
      <c r="C4640" s="14">
        <v>20866.7</v>
      </c>
      <c r="D4640" s="14"/>
      <c r="F4640" s="16"/>
    </row>
    <row r="4641" spans="1:6" x14ac:dyDescent="0.25">
      <c r="A4641">
        <v>580767</v>
      </c>
      <c r="B4641" t="s">
        <v>1299</v>
      </c>
      <c r="C4641" s="14">
        <v>14130.2</v>
      </c>
      <c r="D4641" s="14"/>
      <c r="F4641" s="16"/>
    </row>
    <row r="4642" spans="1:6" x14ac:dyDescent="0.25">
      <c r="A4642">
        <v>580775</v>
      </c>
      <c r="B4642" t="s">
        <v>847</v>
      </c>
      <c r="C4642" s="14">
        <v>35419.440000000002</v>
      </c>
      <c r="D4642" s="14"/>
      <c r="F4642" s="16"/>
    </row>
    <row r="4643" spans="1:6" x14ac:dyDescent="0.25">
      <c r="A4643">
        <v>580783</v>
      </c>
      <c r="B4643" t="s">
        <v>309</v>
      </c>
      <c r="C4643" s="14">
        <v>4288.01</v>
      </c>
      <c r="D4643" s="14"/>
      <c r="F4643" s="16"/>
    </row>
    <row r="4644" spans="1:6" x14ac:dyDescent="0.25">
      <c r="A4644">
        <v>580805</v>
      </c>
      <c r="B4644" t="s">
        <v>2505</v>
      </c>
      <c r="C4644" s="14">
        <v>14884.04</v>
      </c>
      <c r="D4644" s="14"/>
      <c r="F4644" s="16"/>
    </row>
    <row r="4645" spans="1:6" x14ac:dyDescent="0.25">
      <c r="A4645">
        <v>580821</v>
      </c>
      <c r="B4645" t="s">
        <v>1406</v>
      </c>
      <c r="C4645" s="14">
        <v>19540.07</v>
      </c>
      <c r="D4645" s="14"/>
      <c r="F4645" s="16"/>
    </row>
    <row r="4646" spans="1:6" x14ac:dyDescent="0.25">
      <c r="A4646">
        <v>580830</v>
      </c>
      <c r="B4646" t="s">
        <v>1710</v>
      </c>
      <c r="C4646" s="14">
        <v>3731.68</v>
      </c>
      <c r="D4646" s="14"/>
      <c r="F4646" s="16"/>
    </row>
    <row r="4647" spans="1:6" x14ac:dyDescent="0.25">
      <c r="A4647">
        <v>580848</v>
      </c>
      <c r="B4647" t="s">
        <v>212</v>
      </c>
      <c r="C4647" s="14">
        <v>103891.14</v>
      </c>
      <c r="D4647" s="14">
        <v>628877.87</v>
      </c>
      <c r="F4647" s="16"/>
    </row>
    <row r="4648" spans="1:6" x14ac:dyDescent="0.25">
      <c r="A4648">
        <v>580872</v>
      </c>
      <c r="B4648" t="s">
        <v>5183</v>
      </c>
      <c r="C4648" s="14">
        <v>41961.83</v>
      </c>
      <c r="D4648" s="14"/>
      <c r="F4648" s="16"/>
    </row>
    <row r="4649" spans="1:6" x14ac:dyDescent="0.25">
      <c r="A4649">
        <v>580881</v>
      </c>
      <c r="B4649" t="s">
        <v>5144</v>
      </c>
      <c r="C4649" s="14">
        <v>14515.99</v>
      </c>
      <c r="D4649" s="14"/>
      <c r="F4649" s="16"/>
    </row>
    <row r="4650" spans="1:6" x14ac:dyDescent="0.25">
      <c r="A4650">
        <v>580902</v>
      </c>
      <c r="B4650" t="s">
        <v>322</v>
      </c>
      <c r="C4650" s="14">
        <v>8370.66</v>
      </c>
      <c r="D4650" s="14"/>
      <c r="F4650" s="16"/>
    </row>
    <row r="4651" spans="1:6" x14ac:dyDescent="0.25">
      <c r="A4651">
        <v>580929</v>
      </c>
      <c r="B4651" t="s">
        <v>24</v>
      </c>
      <c r="C4651" s="14">
        <v>26076.47</v>
      </c>
      <c r="D4651" s="14"/>
      <c r="F4651" s="16"/>
    </row>
    <row r="4652" spans="1:6" x14ac:dyDescent="0.25">
      <c r="A4652">
        <v>580945</v>
      </c>
      <c r="B4652" t="s">
        <v>75</v>
      </c>
      <c r="C4652" s="14">
        <v>22988.17</v>
      </c>
      <c r="D4652" s="14"/>
      <c r="F4652" s="16"/>
    </row>
    <row r="4653" spans="1:6" x14ac:dyDescent="0.25">
      <c r="A4653">
        <v>580961</v>
      </c>
      <c r="B4653" t="s">
        <v>3538</v>
      </c>
      <c r="C4653" s="14">
        <v>58153.97</v>
      </c>
      <c r="D4653" s="14"/>
      <c r="F4653" s="16"/>
    </row>
    <row r="4654" spans="1:6" x14ac:dyDescent="0.25">
      <c r="A4654">
        <v>580970</v>
      </c>
      <c r="B4654" t="s">
        <v>4166</v>
      </c>
      <c r="C4654" s="14">
        <v>35748.199999999997</v>
      </c>
      <c r="D4654" s="14"/>
      <c r="F4654" s="16"/>
    </row>
    <row r="4655" spans="1:6" x14ac:dyDescent="0.25">
      <c r="A4655">
        <v>580988</v>
      </c>
      <c r="B4655" t="s">
        <v>3398</v>
      </c>
      <c r="C4655" s="14">
        <v>8575.9500000000007</v>
      </c>
      <c r="D4655" s="14"/>
      <c r="F4655" s="16"/>
    </row>
    <row r="4656" spans="1:6" x14ac:dyDescent="0.25">
      <c r="A4656">
        <v>580996</v>
      </c>
      <c r="B4656" t="s">
        <v>4561</v>
      </c>
      <c r="C4656" s="14">
        <v>10536.05</v>
      </c>
      <c r="D4656" s="14"/>
      <c r="F4656" s="16"/>
    </row>
    <row r="4657" spans="1:6" x14ac:dyDescent="0.25">
      <c r="A4657">
        <v>581003</v>
      </c>
      <c r="B4657" t="s">
        <v>5124</v>
      </c>
      <c r="C4657" s="14">
        <v>8730.09</v>
      </c>
      <c r="D4657" s="14"/>
      <c r="F4657" s="16"/>
    </row>
    <row r="4658" spans="1:6" x14ac:dyDescent="0.25">
      <c r="A4658">
        <v>581011</v>
      </c>
      <c r="B4658" t="s">
        <v>2693</v>
      </c>
      <c r="C4658" s="14">
        <v>12298.44</v>
      </c>
      <c r="D4658" s="14"/>
      <c r="F4658" s="16"/>
    </row>
    <row r="4659" spans="1:6" x14ac:dyDescent="0.25">
      <c r="A4659">
        <v>581038</v>
      </c>
      <c r="B4659" t="s">
        <v>1150</v>
      </c>
      <c r="C4659" s="14">
        <v>11237.91</v>
      </c>
      <c r="D4659" s="14"/>
      <c r="F4659" s="16"/>
    </row>
    <row r="4660" spans="1:6" x14ac:dyDescent="0.25">
      <c r="A4660">
        <v>581046</v>
      </c>
      <c r="B4660" t="s">
        <v>1344</v>
      </c>
      <c r="C4660" s="14">
        <v>61858.720000000001</v>
      </c>
      <c r="D4660" s="14">
        <v>22752.12</v>
      </c>
      <c r="F4660" s="16"/>
    </row>
    <row r="4661" spans="1:6" x14ac:dyDescent="0.25">
      <c r="A4661">
        <v>581054</v>
      </c>
      <c r="B4661" t="s">
        <v>1840</v>
      </c>
      <c r="C4661" s="14">
        <v>38710.03</v>
      </c>
      <c r="D4661" s="14"/>
      <c r="F4661" s="16"/>
    </row>
    <row r="4662" spans="1:6" x14ac:dyDescent="0.25">
      <c r="A4662">
        <v>581062</v>
      </c>
      <c r="B4662" t="s">
        <v>2967</v>
      </c>
      <c r="C4662" s="14">
        <v>33772.28</v>
      </c>
      <c r="D4662" s="14"/>
      <c r="F4662" s="16"/>
    </row>
    <row r="4663" spans="1:6" x14ac:dyDescent="0.25">
      <c r="A4663">
        <v>581071</v>
      </c>
      <c r="B4663" t="s">
        <v>614</v>
      </c>
      <c r="C4663" s="14">
        <v>46901.96</v>
      </c>
      <c r="D4663" s="14"/>
      <c r="F4663" s="16"/>
    </row>
    <row r="4664" spans="1:6" x14ac:dyDescent="0.25">
      <c r="A4664">
        <v>581089</v>
      </c>
      <c r="B4664" t="s">
        <v>3219</v>
      </c>
      <c r="C4664" s="14">
        <v>21063.439999999999</v>
      </c>
      <c r="D4664" s="14"/>
      <c r="F4664" s="16"/>
    </row>
    <row r="4665" spans="1:6" x14ac:dyDescent="0.25">
      <c r="A4665">
        <v>581101</v>
      </c>
      <c r="B4665" t="s">
        <v>289</v>
      </c>
      <c r="C4665" s="14">
        <v>16150.29</v>
      </c>
      <c r="D4665" s="14"/>
      <c r="F4665" s="16"/>
    </row>
    <row r="4666" spans="1:6" x14ac:dyDescent="0.25">
      <c r="A4666">
        <v>581119</v>
      </c>
      <c r="B4666" t="s">
        <v>80</v>
      </c>
      <c r="C4666" s="14">
        <v>41860.120000000003</v>
      </c>
      <c r="D4666" s="14"/>
      <c r="F4666" s="16"/>
    </row>
    <row r="4667" spans="1:6" x14ac:dyDescent="0.25">
      <c r="A4667">
        <v>581127</v>
      </c>
      <c r="B4667" t="s">
        <v>2888</v>
      </c>
      <c r="C4667" s="14">
        <v>5777.28</v>
      </c>
      <c r="D4667" s="14"/>
      <c r="F4667" s="16"/>
    </row>
    <row r="4668" spans="1:6" x14ac:dyDescent="0.25">
      <c r="A4668">
        <v>581143</v>
      </c>
      <c r="B4668" t="s">
        <v>96</v>
      </c>
      <c r="C4668" s="14">
        <v>18923.82</v>
      </c>
      <c r="D4668" s="14"/>
      <c r="F4668" s="16"/>
    </row>
    <row r="4669" spans="1:6" x14ac:dyDescent="0.25">
      <c r="A4669">
        <v>581151</v>
      </c>
      <c r="B4669" t="s">
        <v>3092</v>
      </c>
      <c r="C4669" s="14">
        <v>47439.34</v>
      </c>
      <c r="D4669" s="14"/>
      <c r="F4669" s="16"/>
    </row>
    <row r="4670" spans="1:6" x14ac:dyDescent="0.25">
      <c r="A4670">
        <v>581178</v>
      </c>
      <c r="B4670" t="s">
        <v>4313</v>
      </c>
      <c r="C4670" s="14">
        <v>65616.160000000003</v>
      </c>
      <c r="D4670" s="14"/>
      <c r="F4670" s="16"/>
    </row>
    <row r="4671" spans="1:6" x14ac:dyDescent="0.25">
      <c r="A4671">
        <v>581186</v>
      </c>
      <c r="B4671" t="s">
        <v>5060</v>
      </c>
      <c r="C4671" s="14">
        <v>767911.17</v>
      </c>
      <c r="D4671" s="14">
        <v>385.72</v>
      </c>
      <c r="F4671" s="16"/>
    </row>
    <row r="4672" spans="1:6" x14ac:dyDescent="0.25">
      <c r="A4672">
        <v>581194</v>
      </c>
      <c r="B4672" t="s">
        <v>2544</v>
      </c>
      <c r="C4672" s="14">
        <v>5426.34</v>
      </c>
      <c r="D4672" s="14"/>
      <c r="F4672" s="16"/>
    </row>
    <row r="4673" spans="1:6" x14ac:dyDescent="0.25">
      <c r="A4673">
        <v>581208</v>
      </c>
      <c r="B4673" t="s">
        <v>216</v>
      </c>
      <c r="C4673" s="14">
        <v>45300.639999999999</v>
      </c>
      <c r="D4673" s="14"/>
      <c r="F4673" s="16"/>
    </row>
    <row r="4674" spans="1:6" x14ac:dyDescent="0.25">
      <c r="A4674">
        <v>581216</v>
      </c>
      <c r="B4674" t="s">
        <v>2104</v>
      </c>
      <c r="C4674" s="14">
        <v>16500.13</v>
      </c>
      <c r="D4674" s="14"/>
      <c r="F4674" s="16"/>
    </row>
    <row r="4675" spans="1:6" x14ac:dyDescent="0.25">
      <c r="A4675">
        <v>581224</v>
      </c>
      <c r="B4675" t="s">
        <v>1043</v>
      </c>
      <c r="C4675" s="14">
        <v>41697.43</v>
      </c>
      <c r="D4675" s="14"/>
      <c r="F4675" s="16"/>
    </row>
    <row r="4676" spans="1:6" x14ac:dyDescent="0.25">
      <c r="A4676">
        <v>581232</v>
      </c>
      <c r="B4676" t="s">
        <v>1767</v>
      </c>
      <c r="C4676" s="14">
        <v>10561.76</v>
      </c>
      <c r="D4676" s="14"/>
      <c r="F4676" s="16"/>
    </row>
    <row r="4677" spans="1:6" x14ac:dyDescent="0.25">
      <c r="A4677">
        <v>581259</v>
      </c>
      <c r="B4677" t="s">
        <v>804</v>
      </c>
      <c r="C4677" s="14">
        <v>377432.74</v>
      </c>
      <c r="D4677" s="14">
        <v>3825817.26</v>
      </c>
      <c r="F4677" s="16"/>
    </row>
    <row r="4678" spans="1:6" x14ac:dyDescent="0.25">
      <c r="A4678">
        <v>581267</v>
      </c>
      <c r="B4678" t="s">
        <v>587</v>
      </c>
      <c r="C4678" s="14">
        <v>15252.04</v>
      </c>
      <c r="D4678" s="14"/>
      <c r="F4678" s="16"/>
    </row>
    <row r="4679" spans="1:6" x14ac:dyDescent="0.25">
      <c r="A4679">
        <v>581275</v>
      </c>
      <c r="B4679" t="s">
        <v>3329</v>
      </c>
      <c r="C4679" s="14">
        <v>58531.46</v>
      </c>
      <c r="D4679" s="14"/>
      <c r="F4679" s="16"/>
    </row>
    <row r="4680" spans="1:6" x14ac:dyDescent="0.25">
      <c r="A4680">
        <v>581283</v>
      </c>
      <c r="B4680" t="s">
        <v>4905</v>
      </c>
      <c r="C4680" s="14">
        <v>1238943.3999999999</v>
      </c>
      <c r="D4680" s="14"/>
      <c r="F4680" s="16"/>
    </row>
    <row r="4681" spans="1:6" x14ac:dyDescent="0.25">
      <c r="A4681">
        <v>581291</v>
      </c>
      <c r="B4681" t="s">
        <v>830</v>
      </c>
      <c r="C4681" s="14">
        <v>260807.55</v>
      </c>
      <c r="D4681" s="14">
        <v>439874.58</v>
      </c>
      <c r="F4681" s="16"/>
    </row>
    <row r="4682" spans="1:6" x14ac:dyDescent="0.25">
      <c r="A4682">
        <v>581313</v>
      </c>
      <c r="B4682" t="s">
        <v>1081</v>
      </c>
      <c r="C4682" s="14">
        <v>13839.81</v>
      </c>
      <c r="D4682" s="14"/>
      <c r="F4682" s="16"/>
    </row>
    <row r="4683" spans="1:6" x14ac:dyDescent="0.25">
      <c r="A4683">
        <v>581321</v>
      </c>
      <c r="B4683" t="s">
        <v>90</v>
      </c>
      <c r="C4683" s="14">
        <v>10364.879999999999</v>
      </c>
      <c r="D4683" s="14"/>
      <c r="F4683" s="16"/>
    </row>
    <row r="4684" spans="1:6" x14ac:dyDescent="0.25">
      <c r="A4684">
        <v>581330</v>
      </c>
      <c r="B4684" t="s">
        <v>1894</v>
      </c>
      <c r="C4684" s="14">
        <v>46666.75</v>
      </c>
      <c r="D4684" s="14"/>
      <c r="F4684" s="16"/>
    </row>
    <row r="4685" spans="1:6" x14ac:dyDescent="0.25">
      <c r="A4685">
        <v>581356</v>
      </c>
      <c r="B4685" t="s">
        <v>3679</v>
      </c>
      <c r="C4685" s="14">
        <v>23365.35</v>
      </c>
      <c r="D4685" s="14"/>
      <c r="F4685" s="16"/>
    </row>
    <row r="4686" spans="1:6" x14ac:dyDescent="0.25">
      <c r="A4686">
        <v>581364</v>
      </c>
      <c r="B4686" t="s">
        <v>834</v>
      </c>
      <c r="C4686" s="14">
        <v>74980.009999999995</v>
      </c>
      <c r="D4686" s="14">
        <v>1118821.23</v>
      </c>
      <c r="F4686" s="16"/>
    </row>
    <row r="4687" spans="1:6" x14ac:dyDescent="0.25">
      <c r="A4687">
        <v>581372</v>
      </c>
      <c r="B4687" t="s">
        <v>1645</v>
      </c>
      <c r="C4687" s="14">
        <v>716388.87</v>
      </c>
      <c r="D4687" s="14">
        <v>181983.35999999999</v>
      </c>
      <c r="F4687" s="16"/>
    </row>
    <row r="4688" spans="1:6" x14ac:dyDescent="0.25">
      <c r="A4688">
        <v>581381</v>
      </c>
      <c r="B4688" t="s">
        <v>2149</v>
      </c>
      <c r="C4688" s="14">
        <v>21910.080000000002</v>
      </c>
      <c r="D4688" s="14"/>
      <c r="F4688" s="16"/>
    </row>
    <row r="4689" spans="1:6" x14ac:dyDescent="0.25">
      <c r="A4689">
        <v>581402</v>
      </c>
      <c r="B4689" t="s">
        <v>3786</v>
      </c>
      <c r="C4689" s="14">
        <v>14438.02</v>
      </c>
      <c r="D4689" s="14"/>
      <c r="F4689" s="16"/>
    </row>
    <row r="4690" spans="1:6" x14ac:dyDescent="0.25">
      <c r="A4690">
        <v>581429</v>
      </c>
      <c r="B4690" t="s">
        <v>193</v>
      </c>
      <c r="C4690" s="14">
        <v>58091.95</v>
      </c>
      <c r="D4690" s="14"/>
      <c r="F4690" s="16"/>
    </row>
    <row r="4691" spans="1:6" x14ac:dyDescent="0.25">
      <c r="A4691">
        <v>581437</v>
      </c>
      <c r="B4691" t="s">
        <v>1322</v>
      </c>
      <c r="C4691" s="14">
        <v>4579.03</v>
      </c>
      <c r="D4691" s="14"/>
      <c r="F4691" s="16"/>
    </row>
    <row r="4692" spans="1:6" x14ac:dyDescent="0.25">
      <c r="A4692">
        <v>581445</v>
      </c>
      <c r="B4692" t="s">
        <v>3749</v>
      </c>
      <c r="C4692" s="14">
        <v>23585.99</v>
      </c>
      <c r="D4692" s="14"/>
      <c r="F4692" s="16"/>
    </row>
    <row r="4693" spans="1:6" x14ac:dyDescent="0.25">
      <c r="A4693">
        <v>581453</v>
      </c>
      <c r="B4693" t="s">
        <v>3725</v>
      </c>
      <c r="C4693" s="14">
        <v>32591.64</v>
      </c>
      <c r="D4693" s="14"/>
      <c r="F4693" s="16"/>
    </row>
    <row r="4694" spans="1:6" x14ac:dyDescent="0.25">
      <c r="A4694">
        <v>581461</v>
      </c>
      <c r="B4694" t="s">
        <v>4135</v>
      </c>
      <c r="C4694" s="14">
        <v>14112.9</v>
      </c>
      <c r="D4694" s="14"/>
      <c r="F4694" s="16"/>
    </row>
    <row r="4695" spans="1:6" x14ac:dyDescent="0.25">
      <c r="A4695">
        <v>581470</v>
      </c>
      <c r="B4695" t="s">
        <v>2344</v>
      </c>
      <c r="C4695" s="14">
        <v>42604.62</v>
      </c>
      <c r="D4695" s="14"/>
      <c r="F4695" s="16"/>
    </row>
    <row r="4696" spans="1:6" x14ac:dyDescent="0.25">
      <c r="A4696">
        <v>581496</v>
      </c>
      <c r="B4696" t="s">
        <v>2706</v>
      </c>
      <c r="C4696" s="14">
        <v>134676.14000000001</v>
      </c>
      <c r="D4696" s="14">
        <v>225952.43</v>
      </c>
      <c r="F4696" s="16"/>
    </row>
    <row r="4697" spans="1:6" x14ac:dyDescent="0.25">
      <c r="A4697">
        <v>581500</v>
      </c>
      <c r="B4697" t="s">
        <v>2808</v>
      </c>
      <c r="C4697" s="14">
        <v>25649.67</v>
      </c>
      <c r="D4697" s="14"/>
      <c r="F4697" s="16"/>
    </row>
    <row r="4698" spans="1:6" x14ac:dyDescent="0.25">
      <c r="A4698">
        <v>581518</v>
      </c>
      <c r="B4698" t="s">
        <v>85</v>
      </c>
      <c r="C4698" s="14">
        <v>14848.36</v>
      </c>
      <c r="D4698" s="14"/>
      <c r="F4698" s="16"/>
    </row>
    <row r="4699" spans="1:6" x14ac:dyDescent="0.25">
      <c r="A4699">
        <v>581526</v>
      </c>
      <c r="B4699" t="s">
        <v>2629</v>
      </c>
      <c r="C4699" s="14">
        <v>8113.84</v>
      </c>
      <c r="D4699" s="14"/>
      <c r="F4699" s="16"/>
    </row>
    <row r="4700" spans="1:6" x14ac:dyDescent="0.25">
      <c r="A4700">
        <v>581534</v>
      </c>
      <c r="B4700" t="s">
        <v>2126</v>
      </c>
      <c r="C4700" s="14">
        <v>10099.57</v>
      </c>
      <c r="D4700" s="14"/>
      <c r="F4700" s="16"/>
    </row>
    <row r="4701" spans="1:6" x14ac:dyDescent="0.25">
      <c r="A4701">
        <v>581542</v>
      </c>
      <c r="B4701" t="s">
        <v>4937</v>
      </c>
      <c r="C4701" s="14">
        <v>79623.899999999994</v>
      </c>
      <c r="D4701" s="14"/>
      <c r="F4701" s="16"/>
    </row>
    <row r="4702" spans="1:6" x14ac:dyDescent="0.25">
      <c r="A4702">
        <v>581551</v>
      </c>
      <c r="B4702" t="s">
        <v>1463</v>
      </c>
      <c r="C4702" s="14">
        <v>73405.34</v>
      </c>
      <c r="D4702" s="14"/>
      <c r="F4702" s="16"/>
    </row>
    <row r="4703" spans="1:6" x14ac:dyDescent="0.25">
      <c r="A4703">
        <v>581569</v>
      </c>
      <c r="B4703" t="s">
        <v>1788</v>
      </c>
      <c r="C4703" s="14">
        <v>24119.11</v>
      </c>
      <c r="D4703" s="14"/>
      <c r="F4703" s="16"/>
    </row>
    <row r="4704" spans="1:6" x14ac:dyDescent="0.25">
      <c r="A4704">
        <v>581577</v>
      </c>
      <c r="B4704" t="s">
        <v>4888</v>
      </c>
      <c r="C4704" s="14">
        <v>5511.95</v>
      </c>
      <c r="D4704" s="14"/>
      <c r="F4704" s="16"/>
    </row>
    <row r="4705" spans="1:6" x14ac:dyDescent="0.25">
      <c r="A4705">
        <v>581593</v>
      </c>
      <c r="B4705" t="s">
        <v>1497</v>
      </c>
      <c r="C4705" s="14">
        <v>6573.26</v>
      </c>
      <c r="D4705" s="14"/>
      <c r="F4705" s="16"/>
    </row>
    <row r="4706" spans="1:6" x14ac:dyDescent="0.25">
      <c r="A4706">
        <v>581615</v>
      </c>
      <c r="B4706" t="s">
        <v>23</v>
      </c>
      <c r="C4706" s="14">
        <v>9962.58</v>
      </c>
      <c r="D4706" s="14"/>
      <c r="F4706" s="16"/>
    </row>
    <row r="4707" spans="1:6" x14ac:dyDescent="0.25">
      <c r="A4707">
        <v>581631</v>
      </c>
      <c r="B4707" t="s">
        <v>746</v>
      </c>
      <c r="C4707" s="14">
        <v>14841.23</v>
      </c>
      <c r="D4707" s="14"/>
      <c r="F4707" s="16"/>
    </row>
    <row r="4708" spans="1:6" x14ac:dyDescent="0.25">
      <c r="A4708">
        <v>581666</v>
      </c>
      <c r="B4708" t="s">
        <v>600</v>
      </c>
      <c r="C4708" s="14">
        <v>20600.86</v>
      </c>
      <c r="D4708" s="14"/>
      <c r="F4708" s="16"/>
    </row>
    <row r="4709" spans="1:6" x14ac:dyDescent="0.25">
      <c r="A4709">
        <v>581682</v>
      </c>
      <c r="B4709" t="s">
        <v>537</v>
      </c>
      <c r="C4709" s="14">
        <v>171016.27</v>
      </c>
      <c r="D4709" s="14">
        <v>92519.43</v>
      </c>
      <c r="F4709" s="16"/>
    </row>
    <row r="4710" spans="1:6" x14ac:dyDescent="0.25">
      <c r="A4710">
        <v>581721</v>
      </c>
      <c r="B4710" t="s">
        <v>305</v>
      </c>
      <c r="C4710" s="14">
        <v>10176.57</v>
      </c>
      <c r="D4710" s="14"/>
      <c r="F4710" s="16"/>
    </row>
    <row r="4711" spans="1:6" x14ac:dyDescent="0.25">
      <c r="A4711">
        <v>581739</v>
      </c>
      <c r="B4711" t="s">
        <v>3563</v>
      </c>
      <c r="C4711" s="14">
        <v>63687.4</v>
      </c>
      <c r="D4711" s="14"/>
      <c r="F4711" s="16"/>
    </row>
    <row r="4712" spans="1:6" x14ac:dyDescent="0.25">
      <c r="A4712">
        <v>581755</v>
      </c>
      <c r="B4712" t="s">
        <v>3353</v>
      </c>
      <c r="C4712" s="14">
        <v>20404.07</v>
      </c>
      <c r="D4712" s="14"/>
      <c r="F4712" s="16"/>
    </row>
    <row r="4713" spans="1:6" x14ac:dyDescent="0.25">
      <c r="A4713">
        <v>581763</v>
      </c>
      <c r="B4713" t="s">
        <v>1904</v>
      </c>
      <c r="C4713" s="14">
        <v>50081.32</v>
      </c>
      <c r="D4713" s="14"/>
      <c r="F4713" s="16"/>
    </row>
    <row r="4714" spans="1:6" x14ac:dyDescent="0.25">
      <c r="A4714">
        <v>581771</v>
      </c>
      <c r="B4714" t="s">
        <v>4307</v>
      </c>
      <c r="C4714" s="14">
        <v>6864.27</v>
      </c>
      <c r="D4714" s="14"/>
      <c r="F4714" s="16"/>
    </row>
    <row r="4715" spans="1:6" x14ac:dyDescent="0.25">
      <c r="A4715">
        <v>581780</v>
      </c>
      <c r="B4715" t="s">
        <v>1259</v>
      </c>
      <c r="C4715" s="14">
        <v>20725.37</v>
      </c>
      <c r="D4715" s="14"/>
      <c r="F4715" s="16"/>
    </row>
    <row r="4716" spans="1:6" x14ac:dyDescent="0.25">
      <c r="A4716">
        <v>581798</v>
      </c>
      <c r="B4716" t="s">
        <v>3343</v>
      </c>
      <c r="C4716" s="14">
        <v>7471.98</v>
      </c>
      <c r="D4716" s="14"/>
      <c r="F4716" s="16"/>
    </row>
    <row r="4717" spans="1:6" x14ac:dyDescent="0.25">
      <c r="A4717">
        <v>581801</v>
      </c>
      <c r="B4717" t="s">
        <v>439</v>
      </c>
      <c r="C4717" s="14">
        <v>31203.47</v>
      </c>
      <c r="D4717" s="14"/>
      <c r="F4717" s="16"/>
    </row>
    <row r="4718" spans="1:6" x14ac:dyDescent="0.25">
      <c r="A4718">
        <v>581810</v>
      </c>
      <c r="B4718" t="s">
        <v>1781</v>
      </c>
      <c r="C4718" s="14">
        <v>11220.8</v>
      </c>
      <c r="D4718" s="14"/>
      <c r="F4718" s="16"/>
    </row>
    <row r="4719" spans="1:6" x14ac:dyDescent="0.25">
      <c r="A4719">
        <v>581828</v>
      </c>
      <c r="B4719" t="s">
        <v>980</v>
      </c>
      <c r="C4719" s="14">
        <v>60768.58</v>
      </c>
      <c r="D4719" s="14"/>
      <c r="F4719" s="16"/>
    </row>
    <row r="4720" spans="1:6" x14ac:dyDescent="0.25">
      <c r="A4720">
        <v>581836</v>
      </c>
      <c r="B4720" t="s">
        <v>5053</v>
      </c>
      <c r="C4720" s="14">
        <v>9038.24</v>
      </c>
      <c r="D4720" s="14"/>
      <c r="F4720" s="16"/>
    </row>
    <row r="4721" spans="1:6" x14ac:dyDescent="0.25">
      <c r="A4721">
        <v>581844</v>
      </c>
      <c r="B4721" t="s">
        <v>3866</v>
      </c>
      <c r="C4721" s="14">
        <v>4690.2700000000004</v>
      </c>
      <c r="D4721" s="14"/>
      <c r="F4721" s="16"/>
    </row>
    <row r="4722" spans="1:6" x14ac:dyDescent="0.25">
      <c r="A4722">
        <v>581852</v>
      </c>
      <c r="B4722" t="s">
        <v>2792</v>
      </c>
      <c r="C4722" s="14">
        <v>8952.65</v>
      </c>
      <c r="D4722" s="14"/>
      <c r="F4722" s="16"/>
    </row>
    <row r="4723" spans="1:6" x14ac:dyDescent="0.25">
      <c r="A4723">
        <v>581861</v>
      </c>
      <c r="B4723" t="s">
        <v>4538</v>
      </c>
      <c r="C4723" s="14">
        <v>15508.86</v>
      </c>
      <c r="D4723" s="14"/>
      <c r="F4723" s="16"/>
    </row>
    <row r="4724" spans="1:6" x14ac:dyDescent="0.25">
      <c r="A4724">
        <v>581879</v>
      </c>
      <c r="B4724" t="s">
        <v>4373</v>
      </c>
      <c r="C4724" s="14">
        <v>173983.89</v>
      </c>
      <c r="D4724" s="14">
        <v>90275.81</v>
      </c>
      <c r="F4724" s="16"/>
    </row>
    <row r="4725" spans="1:6" x14ac:dyDescent="0.25">
      <c r="A4725">
        <v>581887</v>
      </c>
      <c r="B4725" t="s">
        <v>139</v>
      </c>
      <c r="C4725" s="14">
        <v>8995.44</v>
      </c>
      <c r="D4725" s="14"/>
      <c r="F4725" s="16"/>
    </row>
    <row r="4726" spans="1:6" x14ac:dyDescent="0.25">
      <c r="A4726">
        <v>581909</v>
      </c>
      <c r="B4726" t="s">
        <v>2448</v>
      </c>
      <c r="C4726" s="14">
        <v>19467.68</v>
      </c>
      <c r="D4726" s="14"/>
      <c r="F4726" s="16"/>
    </row>
    <row r="4727" spans="1:6" x14ac:dyDescent="0.25">
      <c r="A4727">
        <v>581917</v>
      </c>
      <c r="B4727" t="s">
        <v>3906</v>
      </c>
      <c r="C4727" s="14">
        <v>423121.87</v>
      </c>
      <c r="D4727" s="14"/>
      <c r="F4727" s="16"/>
    </row>
    <row r="4728" spans="1:6" x14ac:dyDescent="0.25">
      <c r="A4728">
        <v>581925</v>
      </c>
      <c r="B4728" t="s">
        <v>3810</v>
      </c>
      <c r="C4728" s="14">
        <v>21928.06</v>
      </c>
      <c r="D4728" s="14"/>
      <c r="F4728" s="16"/>
    </row>
    <row r="4729" spans="1:6" x14ac:dyDescent="0.25">
      <c r="A4729">
        <v>581933</v>
      </c>
      <c r="B4729" t="s">
        <v>2930</v>
      </c>
      <c r="C4729" s="14">
        <v>7865.66</v>
      </c>
      <c r="D4729" s="14"/>
      <c r="F4729" s="16"/>
    </row>
    <row r="4730" spans="1:6" x14ac:dyDescent="0.25">
      <c r="A4730">
        <v>581941</v>
      </c>
      <c r="B4730" t="s">
        <v>707</v>
      </c>
      <c r="C4730" s="14">
        <v>2550.54</v>
      </c>
      <c r="D4730" s="14"/>
      <c r="F4730" s="16"/>
    </row>
    <row r="4731" spans="1:6" x14ac:dyDescent="0.25">
      <c r="A4731">
        <v>581950</v>
      </c>
      <c r="B4731" t="s">
        <v>4186</v>
      </c>
      <c r="C4731" s="14">
        <v>72419.539999999994</v>
      </c>
      <c r="D4731" s="14">
        <v>22752.12</v>
      </c>
      <c r="F4731" s="16"/>
    </row>
    <row r="4732" spans="1:6" x14ac:dyDescent="0.25">
      <c r="A4732">
        <v>581968</v>
      </c>
      <c r="B4732" t="s">
        <v>5004</v>
      </c>
      <c r="C4732" s="14">
        <v>84262.31</v>
      </c>
      <c r="D4732" s="14"/>
      <c r="F4732" s="16"/>
    </row>
    <row r="4733" spans="1:6" x14ac:dyDescent="0.25">
      <c r="A4733">
        <v>581976</v>
      </c>
      <c r="B4733" t="s">
        <v>42</v>
      </c>
      <c r="C4733" s="14">
        <v>90285.15</v>
      </c>
      <c r="D4733" s="14"/>
      <c r="F4733" s="16"/>
    </row>
    <row r="4734" spans="1:6" x14ac:dyDescent="0.25">
      <c r="A4734">
        <v>581992</v>
      </c>
      <c r="B4734" t="s">
        <v>2772</v>
      </c>
      <c r="C4734" s="14">
        <v>5717.36</v>
      </c>
      <c r="D4734" s="14"/>
      <c r="F4734" s="16"/>
    </row>
    <row r="4735" spans="1:6" x14ac:dyDescent="0.25">
      <c r="A4735">
        <v>582018</v>
      </c>
      <c r="B4735" t="s">
        <v>1958</v>
      </c>
      <c r="C4735" s="14">
        <v>133336.56</v>
      </c>
      <c r="D4735" s="14"/>
      <c r="F4735" s="16"/>
    </row>
    <row r="4736" spans="1:6" x14ac:dyDescent="0.25">
      <c r="A4736">
        <v>582026</v>
      </c>
      <c r="B4736" t="s">
        <v>717</v>
      </c>
      <c r="C4736" s="14">
        <v>2961.39</v>
      </c>
      <c r="D4736" s="14"/>
      <c r="F4736" s="16"/>
    </row>
    <row r="4737" spans="1:6" x14ac:dyDescent="0.25">
      <c r="A4737">
        <v>582034</v>
      </c>
      <c r="B4737" t="s">
        <v>2736</v>
      </c>
      <c r="C4737" s="14">
        <v>7317.9</v>
      </c>
      <c r="D4737" s="14"/>
      <c r="F4737" s="16"/>
    </row>
    <row r="4738" spans="1:6" x14ac:dyDescent="0.25">
      <c r="A4738">
        <v>582042</v>
      </c>
      <c r="B4738" t="s">
        <v>1444</v>
      </c>
      <c r="C4738" s="14">
        <v>11186.54</v>
      </c>
      <c r="D4738" s="14"/>
      <c r="F4738" s="16"/>
    </row>
    <row r="4739" spans="1:6" x14ac:dyDescent="0.25">
      <c r="A4739">
        <v>582069</v>
      </c>
      <c r="B4739" t="s">
        <v>209</v>
      </c>
      <c r="C4739" s="14">
        <v>8858.5</v>
      </c>
      <c r="D4739" s="14"/>
      <c r="F4739" s="16"/>
    </row>
    <row r="4740" spans="1:6" x14ac:dyDescent="0.25">
      <c r="A4740">
        <v>582077</v>
      </c>
      <c r="B4740" t="s">
        <v>3389</v>
      </c>
      <c r="C4740" s="14">
        <v>9295.0300000000007</v>
      </c>
      <c r="D4740" s="14"/>
      <c r="F4740" s="16"/>
    </row>
    <row r="4741" spans="1:6" x14ac:dyDescent="0.25">
      <c r="A4741">
        <v>582085</v>
      </c>
      <c r="B4741" t="s">
        <v>576</v>
      </c>
      <c r="C4741" s="14">
        <v>25154.02</v>
      </c>
      <c r="D4741" s="14"/>
      <c r="F4741" s="16"/>
    </row>
    <row r="4742" spans="1:6" x14ac:dyDescent="0.25">
      <c r="A4742">
        <v>582107</v>
      </c>
      <c r="B4742" t="s">
        <v>827</v>
      </c>
      <c r="C4742" s="14">
        <v>13505.6</v>
      </c>
      <c r="D4742" s="14"/>
      <c r="F4742" s="16"/>
    </row>
    <row r="4743" spans="1:6" x14ac:dyDescent="0.25">
      <c r="A4743">
        <v>582115</v>
      </c>
      <c r="B4743" t="s">
        <v>25</v>
      </c>
      <c r="C4743" s="14">
        <v>18041.400000000001</v>
      </c>
      <c r="D4743" s="14"/>
      <c r="F4743" s="16"/>
    </row>
    <row r="4744" spans="1:6" x14ac:dyDescent="0.25">
      <c r="A4744">
        <v>582123</v>
      </c>
      <c r="B4744" t="s">
        <v>470</v>
      </c>
      <c r="C4744" s="14">
        <v>6787.21</v>
      </c>
      <c r="D4744" s="14"/>
      <c r="F4744" s="16"/>
    </row>
    <row r="4745" spans="1:6" x14ac:dyDescent="0.25">
      <c r="A4745">
        <v>582131</v>
      </c>
      <c r="B4745" t="s">
        <v>609</v>
      </c>
      <c r="C4745" s="14">
        <v>32155.22</v>
      </c>
      <c r="D4745" s="14"/>
      <c r="F4745" s="16"/>
    </row>
    <row r="4746" spans="1:6" x14ac:dyDescent="0.25">
      <c r="A4746">
        <v>582158</v>
      </c>
      <c r="B4746" t="s">
        <v>547</v>
      </c>
      <c r="C4746" s="14">
        <v>108747.89</v>
      </c>
      <c r="D4746" s="14">
        <v>22752.12</v>
      </c>
      <c r="F4746" s="16"/>
    </row>
    <row r="4747" spans="1:6" x14ac:dyDescent="0.25">
      <c r="A4747">
        <v>582166</v>
      </c>
      <c r="B4747" t="s">
        <v>5227</v>
      </c>
      <c r="C4747" s="14">
        <v>62400.37</v>
      </c>
      <c r="D4747" s="14"/>
      <c r="F4747" s="16"/>
    </row>
    <row r="4748" spans="1:6" x14ac:dyDescent="0.25">
      <c r="A4748">
        <v>582174</v>
      </c>
      <c r="B4748" t="s">
        <v>4891</v>
      </c>
      <c r="C4748" s="14">
        <v>8285</v>
      </c>
      <c r="D4748" s="14"/>
      <c r="F4748" s="16"/>
    </row>
    <row r="4749" spans="1:6" x14ac:dyDescent="0.25">
      <c r="A4749">
        <v>582182</v>
      </c>
      <c r="B4749" t="s">
        <v>471</v>
      </c>
      <c r="C4749" s="14">
        <v>71785.37</v>
      </c>
      <c r="D4749" s="14"/>
      <c r="F4749" s="16"/>
    </row>
    <row r="4750" spans="1:6" x14ac:dyDescent="0.25">
      <c r="A4750">
        <v>582191</v>
      </c>
      <c r="B4750" t="s">
        <v>3491</v>
      </c>
      <c r="C4750" s="14">
        <v>13155.12</v>
      </c>
      <c r="D4750" s="14"/>
      <c r="F4750" s="16"/>
    </row>
    <row r="4751" spans="1:6" x14ac:dyDescent="0.25">
      <c r="A4751">
        <v>582204</v>
      </c>
      <c r="B4751" t="s">
        <v>2739</v>
      </c>
      <c r="C4751" s="14">
        <v>7489.07</v>
      </c>
      <c r="D4751" s="14"/>
      <c r="F4751" s="16"/>
    </row>
    <row r="4752" spans="1:6" x14ac:dyDescent="0.25">
      <c r="A4752">
        <v>582212</v>
      </c>
      <c r="B4752" t="s">
        <v>1299</v>
      </c>
      <c r="C4752" s="14">
        <v>34004.03</v>
      </c>
      <c r="D4752" s="14"/>
      <c r="F4752" s="16"/>
    </row>
    <row r="4753" spans="1:6" x14ac:dyDescent="0.25">
      <c r="A4753">
        <v>582221</v>
      </c>
      <c r="B4753" t="s">
        <v>4795</v>
      </c>
      <c r="C4753" s="14">
        <v>16021.89</v>
      </c>
      <c r="D4753" s="14"/>
      <c r="F4753" s="16"/>
    </row>
    <row r="4754" spans="1:6" x14ac:dyDescent="0.25">
      <c r="A4754">
        <v>582239</v>
      </c>
      <c r="B4754" t="s">
        <v>3505</v>
      </c>
      <c r="C4754" s="14">
        <v>221176.1</v>
      </c>
      <c r="D4754" s="14"/>
      <c r="F4754" s="16"/>
    </row>
    <row r="4755" spans="1:6" x14ac:dyDescent="0.25">
      <c r="A4755">
        <v>582247</v>
      </c>
      <c r="B4755" t="s">
        <v>4123</v>
      </c>
      <c r="C4755" s="14">
        <v>72770.44</v>
      </c>
      <c r="D4755" s="14"/>
      <c r="F4755" s="16"/>
    </row>
    <row r="4756" spans="1:6" x14ac:dyDescent="0.25">
      <c r="A4756">
        <v>582255</v>
      </c>
      <c r="B4756" t="s">
        <v>4243</v>
      </c>
      <c r="C4756" s="14">
        <v>14310.5</v>
      </c>
      <c r="D4756" s="14"/>
      <c r="F4756" s="16"/>
    </row>
    <row r="4757" spans="1:6" x14ac:dyDescent="0.25">
      <c r="A4757">
        <v>582263</v>
      </c>
      <c r="B4757" t="s">
        <v>1083</v>
      </c>
      <c r="C4757" s="14">
        <v>13026.72</v>
      </c>
      <c r="D4757" s="14"/>
      <c r="F4757" s="16"/>
    </row>
    <row r="4758" spans="1:6" x14ac:dyDescent="0.25">
      <c r="A4758">
        <v>582271</v>
      </c>
      <c r="B4758" t="s">
        <v>5082</v>
      </c>
      <c r="C4758" s="14">
        <v>32308.2</v>
      </c>
      <c r="D4758" s="14">
        <v>115656.39</v>
      </c>
      <c r="F4758" s="16"/>
    </row>
    <row r="4759" spans="1:6" x14ac:dyDescent="0.25">
      <c r="A4759">
        <v>582280</v>
      </c>
      <c r="B4759" t="s">
        <v>2536</v>
      </c>
      <c r="C4759" s="14">
        <v>8216.58</v>
      </c>
      <c r="D4759" s="14"/>
      <c r="F4759" s="16"/>
    </row>
    <row r="4760" spans="1:6" x14ac:dyDescent="0.25">
      <c r="A4760">
        <v>582298</v>
      </c>
      <c r="B4760" t="s">
        <v>343</v>
      </c>
      <c r="C4760" s="14">
        <v>54680.25</v>
      </c>
      <c r="D4760" s="14"/>
      <c r="F4760" s="16"/>
    </row>
    <row r="4761" spans="1:6" x14ac:dyDescent="0.25">
      <c r="A4761">
        <v>582310</v>
      </c>
      <c r="B4761" t="s">
        <v>1167</v>
      </c>
      <c r="C4761" s="14">
        <v>36106.1</v>
      </c>
      <c r="D4761" s="14"/>
      <c r="F4761" s="16"/>
    </row>
    <row r="4762" spans="1:6" x14ac:dyDescent="0.25">
      <c r="A4762">
        <v>582328</v>
      </c>
      <c r="B4762" t="s">
        <v>3844</v>
      </c>
      <c r="C4762" s="14">
        <v>34255.39</v>
      </c>
      <c r="D4762" s="14"/>
      <c r="F4762" s="16"/>
    </row>
    <row r="4763" spans="1:6" x14ac:dyDescent="0.25">
      <c r="A4763">
        <v>582336</v>
      </c>
      <c r="B4763" t="s">
        <v>1861</v>
      </c>
      <c r="C4763" s="14">
        <v>34614.99</v>
      </c>
      <c r="D4763" s="14"/>
      <c r="F4763" s="16"/>
    </row>
    <row r="4764" spans="1:6" x14ac:dyDescent="0.25">
      <c r="A4764">
        <v>582344</v>
      </c>
      <c r="B4764" t="s">
        <v>5339</v>
      </c>
      <c r="C4764" s="14">
        <v>6076.84</v>
      </c>
      <c r="D4764" s="14"/>
      <c r="F4764" s="16"/>
    </row>
    <row r="4765" spans="1:6" x14ac:dyDescent="0.25">
      <c r="A4765">
        <v>582352</v>
      </c>
      <c r="B4765" t="s">
        <v>634</v>
      </c>
      <c r="C4765" s="14">
        <v>74253.490000000005</v>
      </c>
      <c r="D4765" s="14"/>
      <c r="F4765" s="16"/>
    </row>
    <row r="4766" spans="1:6" x14ac:dyDescent="0.25">
      <c r="A4766">
        <v>582379</v>
      </c>
      <c r="B4766" t="s">
        <v>5046</v>
      </c>
      <c r="C4766" s="14">
        <v>7591.73</v>
      </c>
      <c r="D4766" s="14"/>
      <c r="F4766" s="16"/>
    </row>
    <row r="4767" spans="1:6" x14ac:dyDescent="0.25">
      <c r="A4767">
        <v>582395</v>
      </c>
      <c r="B4767" t="s">
        <v>132</v>
      </c>
      <c r="C4767" s="14">
        <v>24538.55</v>
      </c>
      <c r="D4767" s="14"/>
      <c r="F4767" s="16"/>
    </row>
    <row r="4768" spans="1:6" x14ac:dyDescent="0.25">
      <c r="A4768">
        <v>582409</v>
      </c>
      <c r="B4768" t="s">
        <v>3697</v>
      </c>
      <c r="C4768" s="14">
        <v>24375.13</v>
      </c>
      <c r="D4768" s="14"/>
      <c r="F4768" s="16"/>
    </row>
    <row r="4769" spans="1:6" x14ac:dyDescent="0.25">
      <c r="A4769">
        <v>582417</v>
      </c>
      <c r="B4769" t="s">
        <v>3907</v>
      </c>
      <c r="C4769" s="14">
        <v>16312.91</v>
      </c>
      <c r="D4769" s="14"/>
      <c r="F4769" s="16"/>
    </row>
    <row r="4770" spans="1:6" x14ac:dyDescent="0.25">
      <c r="A4770">
        <v>582433</v>
      </c>
      <c r="B4770" t="s">
        <v>3722</v>
      </c>
      <c r="C4770" s="14">
        <v>19933.79</v>
      </c>
      <c r="D4770" s="14"/>
      <c r="F4770" s="16"/>
    </row>
    <row r="4771" spans="1:6" x14ac:dyDescent="0.25">
      <c r="A4771">
        <v>582441</v>
      </c>
      <c r="B4771" t="s">
        <v>3461</v>
      </c>
      <c r="C4771" s="14">
        <v>105593.11</v>
      </c>
      <c r="D4771" s="14"/>
      <c r="F4771" s="16"/>
    </row>
    <row r="4772" spans="1:6" x14ac:dyDescent="0.25">
      <c r="A4772">
        <v>582450</v>
      </c>
      <c r="B4772" t="s">
        <v>2102</v>
      </c>
      <c r="C4772" s="14">
        <v>7788.57</v>
      </c>
      <c r="D4772" s="14"/>
      <c r="F4772" s="16"/>
    </row>
    <row r="4773" spans="1:6" x14ac:dyDescent="0.25">
      <c r="A4773">
        <v>582468</v>
      </c>
      <c r="B4773" t="s">
        <v>5005</v>
      </c>
      <c r="C4773" s="14">
        <v>47305.78</v>
      </c>
      <c r="D4773" s="14"/>
      <c r="F4773" s="16"/>
    </row>
    <row r="4774" spans="1:6" x14ac:dyDescent="0.25">
      <c r="A4774">
        <v>582476</v>
      </c>
      <c r="B4774" t="s">
        <v>5312</v>
      </c>
      <c r="C4774" s="14">
        <v>47576.72</v>
      </c>
      <c r="D4774" s="14"/>
      <c r="F4774" s="16"/>
    </row>
    <row r="4775" spans="1:6" x14ac:dyDescent="0.25">
      <c r="A4775">
        <v>582484</v>
      </c>
      <c r="B4775" t="s">
        <v>2112</v>
      </c>
      <c r="C4775" s="14">
        <v>36237.93</v>
      </c>
      <c r="D4775" s="14"/>
      <c r="F4775" s="16"/>
    </row>
    <row r="4776" spans="1:6" x14ac:dyDescent="0.25">
      <c r="A4776">
        <v>582492</v>
      </c>
      <c r="B4776" t="s">
        <v>2118</v>
      </c>
      <c r="C4776" s="14">
        <v>9089.6200000000008</v>
      </c>
      <c r="D4776" s="14"/>
      <c r="F4776" s="16"/>
    </row>
    <row r="4777" spans="1:6" x14ac:dyDescent="0.25">
      <c r="A4777">
        <v>582506</v>
      </c>
      <c r="B4777" t="s">
        <v>1012</v>
      </c>
      <c r="C4777" s="14">
        <v>4467.74</v>
      </c>
      <c r="D4777" s="14"/>
      <c r="F4777" s="16"/>
    </row>
    <row r="4778" spans="1:6" x14ac:dyDescent="0.25">
      <c r="A4778">
        <v>582531</v>
      </c>
      <c r="B4778" t="s">
        <v>188</v>
      </c>
      <c r="C4778" s="14">
        <v>16998.060000000001</v>
      </c>
      <c r="D4778" s="14"/>
      <c r="F4778" s="16"/>
    </row>
    <row r="4779" spans="1:6" x14ac:dyDescent="0.25">
      <c r="A4779">
        <v>582557</v>
      </c>
      <c r="B4779" t="s">
        <v>5026</v>
      </c>
      <c r="C4779" s="14">
        <v>15617.84</v>
      </c>
      <c r="D4779" s="14"/>
      <c r="F4779" s="16"/>
    </row>
    <row r="4780" spans="1:6" x14ac:dyDescent="0.25">
      <c r="A4780">
        <v>582565</v>
      </c>
      <c r="B4780" t="s">
        <v>822</v>
      </c>
      <c r="C4780" s="14">
        <v>12427.61</v>
      </c>
      <c r="D4780" s="14"/>
      <c r="F4780" s="16"/>
    </row>
    <row r="4781" spans="1:6" x14ac:dyDescent="0.25">
      <c r="A4781">
        <v>582573</v>
      </c>
      <c r="B4781" t="s">
        <v>3269</v>
      </c>
      <c r="C4781" s="14">
        <v>24777.27</v>
      </c>
      <c r="D4781" s="14"/>
      <c r="F4781" s="16"/>
    </row>
    <row r="4782" spans="1:6" x14ac:dyDescent="0.25">
      <c r="A4782">
        <v>582581</v>
      </c>
      <c r="B4782" t="s">
        <v>668</v>
      </c>
      <c r="C4782" s="14">
        <v>25017.11</v>
      </c>
      <c r="D4782" s="14"/>
      <c r="F4782" s="16"/>
    </row>
    <row r="4783" spans="1:6" x14ac:dyDescent="0.25">
      <c r="A4783">
        <v>582590</v>
      </c>
      <c r="B4783" t="s">
        <v>1490</v>
      </c>
      <c r="C4783" s="14">
        <v>33318.26</v>
      </c>
      <c r="D4783" s="14"/>
      <c r="F4783" s="16"/>
    </row>
    <row r="4784" spans="1:6" x14ac:dyDescent="0.25">
      <c r="A4784">
        <v>582603</v>
      </c>
      <c r="B4784" t="s">
        <v>2852</v>
      </c>
      <c r="C4784" s="14">
        <v>48237.42</v>
      </c>
      <c r="D4784" s="14"/>
      <c r="F4784" s="16"/>
    </row>
    <row r="4785" spans="1:6" x14ac:dyDescent="0.25">
      <c r="A4785">
        <v>582611</v>
      </c>
      <c r="B4785" t="s">
        <v>1507</v>
      </c>
      <c r="C4785" s="14">
        <v>12581.65</v>
      </c>
      <c r="D4785" s="14"/>
      <c r="F4785" s="16"/>
    </row>
    <row r="4786" spans="1:6" x14ac:dyDescent="0.25">
      <c r="A4786">
        <v>582620</v>
      </c>
      <c r="B4786" t="s">
        <v>4799</v>
      </c>
      <c r="C4786" s="14">
        <v>9055.35</v>
      </c>
      <c r="D4786" s="14"/>
      <c r="F4786" s="16"/>
    </row>
    <row r="4787" spans="1:6" x14ac:dyDescent="0.25">
      <c r="A4787">
        <v>582646</v>
      </c>
      <c r="B4787" t="s">
        <v>5197</v>
      </c>
      <c r="C4787" s="14">
        <v>231181.03</v>
      </c>
      <c r="D4787" s="14">
        <v>636027.64</v>
      </c>
      <c r="F4787" s="16"/>
    </row>
    <row r="4788" spans="1:6" x14ac:dyDescent="0.25">
      <c r="A4788">
        <v>582654</v>
      </c>
      <c r="B4788" t="s">
        <v>1092</v>
      </c>
      <c r="C4788" s="14">
        <v>17776.95</v>
      </c>
      <c r="D4788" s="14"/>
      <c r="F4788" s="16"/>
    </row>
    <row r="4789" spans="1:6" x14ac:dyDescent="0.25">
      <c r="A4789">
        <v>582662</v>
      </c>
      <c r="B4789" t="s">
        <v>1881</v>
      </c>
      <c r="C4789" s="14">
        <v>16645.57</v>
      </c>
      <c r="D4789" s="14"/>
      <c r="F4789" s="16"/>
    </row>
    <row r="4790" spans="1:6" x14ac:dyDescent="0.25">
      <c r="A4790">
        <v>582671</v>
      </c>
      <c r="B4790" t="s">
        <v>96</v>
      </c>
      <c r="C4790" s="14">
        <v>27923.34</v>
      </c>
      <c r="D4790" s="14"/>
      <c r="F4790" s="16"/>
    </row>
    <row r="4791" spans="1:6" x14ac:dyDescent="0.25">
      <c r="A4791">
        <v>582689</v>
      </c>
      <c r="B4791" t="s">
        <v>3636</v>
      </c>
      <c r="C4791" s="14">
        <v>18692.77</v>
      </c>
      <c r="D4791" s="14"/>
      <c r="F4791" s="16"/>
    </row>
    <row r="4792" spans="1:6" x14ac:dyDescent="0.25">
      <c r="A4792">
        <v>582701</v>
      </c>
      <c r="B4792" t="s">
        <v>2776</v>
      </c>
      <c r="C4792" s="14">
        <v>46028.21</v>
      </c>
      <c r="D4792" s="14"/>
      <c r="F4792" s="16"/>
    </row>
    <row r="4793" spans="1:6" x14ac:dyDescent="0.25">
      <c r="A4793">
        <v>582727</v>
      </c>
      <c r="B4793" t="s">
        <v>2532</v>
      </c>
      <c r="C4793" s="14">
        <v>11058.18</v>
      </c>
      <c r="D4793" s="14"/>
      <c r="F4793" s="16"/>
    </row>
    <row r="4794" spans="1:6" x14ac:dyDescent="0.25">
      <c r="A4794">
        <v>582735</v>
      </c>
      <c r="B4794" t="s">
        <v>2663</v>
      </c>
      <c r="C4794" s="14">
        <v>3877.19</v>
      </c>
      <c r="D4794" s="14"/>
      <c r="F4794" s="16"/>
    </row>
    <row r="4795" spans="1:6" x14ac:dyDescent="0.25">
      <c r="A4795">
        <v>582743</v>
      </c>
      <c r="B4795" t="s">
        <v>2935</v>
      </c>
      <c r="C4795" s="14">
        <v>22526.48</v>
      </c>
      <c r="D4795" s="14"/>
      <c r="F4795" s="16"/>
    </row>
    <row r="4796" spans="1:6" x14ac:dyDescent="0.25">
      <c r="A4796">
        <v>582751</v>
      </c>
      <c r="B4796" t="s">
        <v>3375</v>
      </c>
      <c r="C4796" s="14">
        <v>50877.71</v>
      </c>
      <c r="D4796" s="14"/>
      <c r="F4796" s="16"/>
    </row>
    <row r="4797" spans="1:6" x14ac:dyDescent="0.25">
      <c r="A4797">
        <v>582760</v>
      </c>
      <c r="B4797" t="s">
        <v>1483</v>
      </c>
      <c r="C4797" s="14">
        <v>12650.15</v>
      </c>
      <c r="D4797" s="14"/>
      <c r="F4797" s="16"/>
    </row>
    <row r="4798" spans="1:6" x14ac:dyDescent="0.25">
      <c r="A4798">
        <v>582778</v>
      </c>
      <c r="B4798" t="s">
        <v>104</v>
      </c>
      <c r="C4798" s="14">
        <v>4454.5200000000004</v>
      </c>
      <c r="D4798" s="14"/>
      <c r="F4798" s="16"/>
    </row>
    <row r="4799" spans="1:6" x14ac:dyDescent="0.25">
      <c r="A4799">
        <v>582794</v>
      </c>
      <c r="B4799" t="s">
        <v>2216</v>
      </c>
      <c r="C4799" s="14">
        <v>74376.179999999993</v>
      </c>
      <c r="D4799" s="14"/>
      <c r="F4799" s="16"/>
    </row>
    <row r="4800" spans="1:6" x14ac:dyDescent="0.25">
      <c r="A4800">
        <v>582808</v>
      </c>
      <c r="B4800" t="s">
        <v>4046</v>
      </c>
      <c r="C4800" s="14">
        <v>37976.18</v>
      </c>
      <c r="D4800" s="14"/>
      <c r="F4800" s="16"/>
    </row>
    <row r="4801" spans="1:6" x14ac:dyDescent="0.25">
      <c r="A4801">
        <v>582824</v>
      </c>
      <c r="B4801" t="s">
        <v>2541</v>
      </c>
      <c r="C4801" s="14">
        <v>229868.92</v>
      </c>
      <c r="D4801" s="14"/>
      <c r="F4801" s="16"/>
    </row>
    <row r="4802" spans="1:6" x14ac:dyDescent="0.25">
      <c r="A4802">
        <v>582832</v>
      </c>
      <c r="B4802" t="s">
        <v>149</v>
      </c>
      <c r="C4802" s="14">
        <v>10775.68</v>
      </c>
      <c r="D4802" s="14"/>
      <c r="F4802" s="16"/>
    </row>
    <row r="4803" spans="1:6" x14ac:dyDescent="0.25">
      <c r="A4803">
        <v>582841</v>
      </c>
      <c r="B4803" t="s">
        <v>3835</v>
      </c>
      <c r="C4803" s="14">
        <v>69785.7</v>
      </c>
      <c r="D4803" s="14"/>
      <c r="F4803" s="16"/>
    </row>
    <row r="4804" spans="1:6" x14ac:dyDescent="0.25">
      <c r="A4804">
        <v>582859</v>
      </c>
      <c r="B4804" t="s">
        <v>1070</v>
      </c>
      <c r="C4804" s="14">
        <v>127846.62</v>
      </c>
      <c r="D4804" s="14">
        <v>46259.72</v>
      </c>
      <c r="F4804" s="16"/>
    </row>
    <row r="4805" spans="1:6" x14ac:dyDescent="0.25">
      <c r="A4805">
        <v>582875</v>
      </c>
      <c r="B4805" t="s">
        <v>741</v>
      </c>
      <c r="C4805" s="14">
        <v>10142.34</v>
      </c>
      <c r="D4805" s="14"/>
      <c r="F4805" s="16"/>
    </row>
    <row r="4806" spans="1:6" x14ac:dyDescent="0.25">
      <c r="A4806">
        <v>582883</v>
      </c>
      <c r="B4806" t="s">
        <v>1715</v>
      </c>
      <c r="C4806" s="14">
        <v>39506.449999999997</v>
      </c>
      <c r="D4806" s="14"/>
      <c r="F4806" s="16"/>
    </row>
    <row r="4807" spans="1:6" x14ac:dyDescent="0.25">
      <c r="A4807">
        <v>582891</v>
      </c>
      <c r="B4807" t="s">
        <v>193</v>
      </c>
      <c r="C4807" s="14">
        <v>16364.74</v>
      </c>
      <c r="D4807" s="14"/>
      <c r="F4807" s="16"/>
    </row>
    <row r="4808" spans="1:6" x14ac:dyDescent="0.25">
      <c r="A4808">
        <v>582913</v>
      </c>
      <c r="B4808" t="s">
        <v>3337</v>
      </c>
      <c r="C4808" s="14">
        <v>104592.66</v>
      </c>
      <c r="D4808" s="14">
        <v>46259.72</v>
      </c>
      <c r="F4808" s="16"/>
    </row>
    <row r="4809" spans="1:6" x14ac:dyDescent="0.25">
      <c r="A4809">
        <v>582921</v>
      </c>
      <c r="B4809" t="s">
        <v>2387</v>
      </c>
      <c r="C4809" s="14">
        <v>52593.58</v>
      </c>
      <c r="D4809" s="14"/>
      <c r="F4809" s="16"/>
    </row>
    <row r="4810" spans="1:6" x14ac:dyDescent="0.25">
      <c r="A4810">
        <v>582930</v>
      </c>
      <c r="B4810" t="s">
        <v>240</v>
      </c>
      <c r="C4810" s="14">
        <v>24555.01</v>
      </c>
      <c r="D4810" s="14"/>
      <c r="F4810" s="16"/>
    </row>
    <row r="4811" spans="1:6" x14ac:dyDescent="0.25">
      <c r="A4811">
        <v>582948</v>
      </c>
      <c r="B4811" t="s">
        <v>2726</v>
      </c>
      <c r="C4811" s="14">
        <v>75172.149999999994</v>
      </c>
      <c r="D4811" s="14"/>
      <c r="F4811" s="16"/>
    </row>
    <row r="4812" spans="1:6" x14ac:dyDescent="0.25">
      <c r="A4812">
        <v>582956</v>
      </c>
      <c r="B4812" t="s">
        <v>2778</v>
      </c>
      <c r="C4812" s="14">
        <v>152579.28</v>
      </c>
      <c r="D4812" s="14">
        <v>296207.99</v>
      </c>
      <c r="F4812" s="16"/>
    </row>
    <row r="4813" spans="1:6" x14ac:dyDescent="0.25">
      <c r="A4813">
        <v>582964</v>
      </c>
      <c r="B4813" t="s">
        <v>1218</v>
      </c>
      <c r="C4813" s="14">
        <v>40163.730000000003</v>
      </c>
      <c r="D4813" s="14"/>
      <c r="F4813" s="16"/>
    </row>
    <row r="4814" spans="1:6" x14ac:dyDescent="0.25">
      <c r="A4814">
        <v>582972</v>
      </c>
      <c r="B4814" t="s">
        <v>1909</v>
      </c>
      <c r="C4814" s="14">
        <v>119430.22</v>
      </c>
      <c r="D4814" s="14">
        <v>90275.81</v>
      </c>
      <c r="F4814" s="16"/>
    </row>
    <row r="4815" spans="1:6" x14ac:dyDescent="0.25">
      <c r="A4815">
        <v>582999</v>
      </c>
      <c r="B4815" t="s">
        <v>2241</v>
      </c>
      <c r="C4815" s="14">
        <v>23792.560000000001</v>
      </c>
      <c r="D4815" s="14"/>
      <c r="F4815" s="16"/>
    </row>
    <row r="4816" spans="1:6" x14ac:dyDescent="0.25">
      <c r="A4816">
        <v>583014</v>
      </c>
      <c r="B4816" t="s">
        <v>2996</v>
      </c>
      <c r="C4816" s="14">
        <v>11135.2</v>
      </c>
      <c r="D4816" s="14"/>
      <c r="F4816" s="16"/>
    </row>
    <row r="4817" spans="1:6" x14ac:dyDescent="0.25">
      <c r="A4817">
        <v>583022</v>
      </c>
      <c r="B4817" t="s">
        <v>1281</v>
      </c>
      <c r="C4817" s="14">
        <v>16818.3</v>
      </c>
      <c r="D4817" s="14"/>
      <c r="F4817" s="16"/>
    </row>
    <row r="4818" spans="1:6" x14ac:dyDescent="0.25">
      <c r="A4818">
        <v>583031</v>
      </c>
      <c r="B4818" t="s">
        <v>4932</v>
      </c>
      <c r="C4818" s="14">
        <v>62683.49</v>
      </c>
      <c r="D4818" s="14"/>
      <c r="F4818" s="16"/>
    </row>
    <row r="4819" spans="1:6" x14ac:dyDescent="0.25">
      <c r="A4819">
        <v>583057</v>
      </c>
      <c r="B4819" t="s">
        <v>4237</v>
      </c>
      <c r="C4819" s="14">
        <v>45942.559999999998</v>
      </c>
      <c r="D4819" s="14"/>
      <c r="F4819" s="16"/>
    </row>
    <row r="4820" spans="1:6" x14ac:dyDescent="0.25">
      <c r="A4820">
        <v>583065</v>
      </c>
      <c r="B4820" t="s">
        <v>1905</v>
      </c>
      <c r="C4820" s="14">
        <v>33798.639999999999</v>
      </c>
      <c r="D4820" s="14"/>
      <c r="F4820" s="16"/>
    </row>
    <row r="4821" spans="1:6" x14ac:dyDescent="0.25">
      <c r="A4821">
        <v>583081</v>
      </c>
      <c r="B4821" t="s">
        <v>3943</v>
      </c>
      <c r="C4821" s="14">
        <v>203041.37</v>
      </c>
      <c r="D4821" s="14"/>
      <c r="F4821" s="16"/>
    </row>
    <row r="4822" spans="1:6" x14ac:dyDescent="0.25">
      <c r="A4822">
        <v>583090</v>
      </c>
      <c r="B4822" t="s">
        <v>883</v>
      </c>
      <c r="C4822" s="14">
        <v>16022.38</v>
      </c>
      <c r="D4822" s="14"/>
      <c r="F4822" s="16"/>
    </row>
    <row r="4823" spans="1:6" x14ac:dyDescent="0.25">
      <c r="A4823">
        <v>583111</v>
      </c>
      <c r="B4823" t="s">
        <v>4946</v>
      </c>
      <c r="C4823" s="14">
        <v>52051.57</v>
      </c>
      <c r="D4823" s="14"/>
      <c r="F4823" s="16"/>
    </row>
    <row r="4824" spans="1:6" x14ac:dyDescent="0.25">
      <c r="A4824">
        <v>583120</v>
      </c>
      <c r="B4824" t="s">
        <v>3170</v>
      </c>
      <c r="C4824" s="14">
        <v>598759.05000000005</v>
      </c>
      <c r="D4824" s="14">
        <v>9049396.2599999998</v>
      </c>
      <c r="F4824" s="16"/>
    </row>
    <row r="4825" spans="1:6" x14ac:dyDescent="0.25">
      <c r="A4825">
        <v>583154</v>
      </c>
      <c r="B4825" t="s">
        <v>3642</v>
      </c>
      <c r="C4825" s="14">
        <v>17759.759999999998</v>
      </c>
      <c r="D4825" s="14"/>
      <c r="F4825" s="16"/>
    </row>
    <row r="4826" spans="1:6" x14ac:dyDescent="0.25">
      <c r="A4826">
        <v>583171</v>
      </c>
      <c r="B4826" t="s">
        <v>515</v>
      </c>
      <c r="C4826" s="14">
        <v>39669.06</v>
      </c>
      <c r="D4826" s="14"/>
      <c r="F4826" s="16"/>
    </row>
    <row r="4827" spans="1:6" x14ac:dyDescent="0.25">
      <c r="A4827">
        <v>583189</v>
      </c>
      <c r="B4827" t="s">
        <v>2509</v>
      </c>
      <c r="C4827" s="14">
        <v>51197.03</v>
      </c>
      <c r="D4827" s="14">
        <v>3077457.73</v>
      </c>
      <c r="F4827" s="16"/>
    </row>
    <row r="4828" spans="1:6" x14ac:dyDescent="0.25">
      <c r="A4828">
        <v>583197</v>
      </c>
      <c r="B4828" t="s">
        <v>1226</v>
      </c>
      <c r="C4828" s="14">
        <v>63734.31</v>
      </c>
      <c r="D4828" s="14"/>
      <c r="F4828" s="16"/>
    </row>
    <row r="4829" spans="1:6" x14ac:dyDescent="0.25">
      <c r="A4829">
        <v>583201</v>
      </c>
      <c r="B4829" t="s">
        <v>4712</v>
      </c>
      <c r="C4829" s="14">
        <v>35466.58</v>
      </c>
      <c r="D4829" s="14"/>
      <c r="F4829" s="16"/>
    </row>
    <row r="4830" spans="1:6" x14ac:dyDescent="0.25">
      <c r="A4830">
        <v>583219</v>
      </c>
      <c r="B4830" t="s">
        <v>873</v>
      </c>
      <c r="C4830" s="14">
        <v>62870.29</v>
      </c>
      <c r="D4830" s="14"/>
      <c r="F4830" s="16"/>
    </row>
    <row r="4831" spans="1:6" x14ac:dyDescent="0.25">
      <c r="A4831">
        <v>583227</v>
      </c>
      <c r="B4831" t="s">
        <v>1683</v>
      </c>
      <c r="C4831" s="14">
        <v>35603.71</v>
      </c>
      <c r="D4831" s="14"/>
      <c r="F4831" s="16"/>
    </row>
    <row r="4832" spans="1:6" x14ac:dyDescent="0.25">
      <c r="A4832">
        <v>583235</v>
      </c>
      <c r="B4832" t="s">
        <v>2184</v>
      </c>
      <c r="C4832" s="14">
        <v>23434.51</v>
      </c>
      <c r="D4832" s="14"/>
      <c r="F4832" s="16"/>
    </row>
    <row r="4833" spans="1:6" x14ac:dyDescent="0.25">
      <c r="A4833">
        <v>583243</v>
      </c>
      <c r="B4833" t="s">
        <v>2063</v>
      </c>
      <c r="C4833" s="14">
        <v>15618.56</v>
      </c>
      <c r="D4833" s="14">
        <v>46259.72</v>
      </c>
      <c r="F4833" s="16"/>
    </row>
    <row r="4834" spans="1:6" x14ac:dyDescent="0.25">
      <c r="A4834">
        <v>583251</v>
      </c>
      <c r="B4834" t="s">
        <v>2291</v>
      </c>
      <c r="C4834" s="14">
        <v>670481.29</v>
      </c>
      <c r="D4834" s="14">
        <v>9467419.1400000006</v>
      </c>
      <c r="F4834" s="16"/>
    </row>
    <row r="4835" spans="1:6" x14ac:dyDescent="0.25">
      <c r="A4835">
        <v>583260</v>
      </c>
      <c r="B4835" t="s">
        <v>1845</v>
      </c>
      <c r="C4835" s="14">
        <v>43854.11</v>
      </c>
      <c r="D4835" s="14"/>
      <c r="F4835" s="16"/>
    </row>
    <row r="4836" spans="1:6" x14ac:dyDescent="0.25">
      <c r="A4836">
        <v>583278</v>
      </c>
      <c r="B4836" t="s">
        <v>500</v>
      </c>
      <c r="C4836" s="14">
        <v>11494.68</v>
      </c>
      <c r="D4836" s="14"/>
      <c r="F4836" s="16"/>
    </row>
    <row r="4837" spans="1:6" x14ac:dyDescent="0.25">
      <c r="A4837">
        <v>583286</v>
      </c>
      <c r="B4837" t="s">
        <v>2025</v>
      </c>
      <c r="C4837" s="14">
        <v>104884.04</v>
      </c>
      <c r="D4837" s="14"/>
      <c r="F4837" s="16"/>
    </row>
    <row r="4838" spans="1:6" x14ac:dyDescent="0.25">
      <c r="A4838">
        <v>583294</v>
      </c>
      <c r="B4838" t="s">
        <v>2129</v>
      </c>
      <c r="C4838" s="14">
        <v>14385.01</v>
      </c>
      <c r="D4838" s="14">
        <v>2508569.21</v>
      </c>
      <c r="F4838" s="16"/>
    </row>
    <row r="4839" spans="1:6" x14ac:dyDescent="0.25">
      <c r="A4839">
        <v>583308</v>
      </c>
      <c r="B4839" t="s">
        <v>4978</v>
      </c>
      <c r="C4839" s="14">
        <v>8430.48</v>
      </c>
      <c r="D4839" s="14"/>
      <c r="F4839" s="16"/>
    </row>
    <row r="4840" spans="1:6" x14ac:dyDescent="0.25">
      <c r="A4840">
        <v>583316</v>
      </c>
      <c r="B4840" t="s">
        <v>2710</v>
      </c>
      <c r="C4840" s="14">
        <v>29296.55</v>
      </c>
      <c r="D4840" s="14"/>
      <c r="F4840" s="16"/>
    </row>
    <row r="4841" spans="1:6" x14ac:dyDescent="0.25">
      <c r="A4841">
        <v>583324</v>
      </c>
      <c r="B4841" t="s">
        <v>4035</v>
      </c>
      <c r="C4841" s="14">
        <v>34876.879999999997</v>
      </c>
      <c r="D4841" s="14"/>
      <c r="F4841" s="16"/>
    </row>
    <row r="4842" spans="1:6" x14ac:dyDescent="0.25">
      <c r="A4842">
        <v>583332</v>
      </c>
      <c r="B4842" t="s">
        <v>687</v>
      </c>
      <c r="C4842" s="14">
        <v>38415.99</v>
      </c>
      <c r="D4842" s="14"/>
      <c r="F4842" s="16"/>
    </row>
    <row r="4843" spans="1:6" x14ac:dyDescent="0.25">
      <c r="A4843">
        <v>583341</v>
      </c>
      <c r="B4843" t="s">
        <v>2224</v>
      </c>
      <c r="C4843" s="14">
        <v>53132.7</v>
      </c>
      <c r="D4843" s="14"/>
      <c r="F4843" s="16"/>
    </row>
    <row r="4844" spans="1:6" x14ac:dyDescent="0.25">
      <c r="A4844">
        <v>583359</v>
      </c>
      <c r="B4844" t="s">
        <v>1690</v>
      </c>
      <c r="C4844" s="14">
        <v>27547.49</v>
      </c>
      <c r="D4844" s="14"/>
      <c r="F4844" s="16"/>
    </row>
    <row r="4845" spans="1:6" x14ac:dyDescent="0.25">
      <c r="A4845">
        <v>583367</v>
      </c>
      <c r="B4845" t="s">
        <v>802</v>
      </c>
      <c r="C4845" s="14">
        <v>48554.75</v>
      </c>
      <c r="D4845" s="14"/>
      <c r="F4845" s="16"/>
    </row>
    <row r="4846" spans="1:6" x14ac:dyDescent="0.25">
      <c r="A4846">
        <v>583375</v>
      </c>
      <c r="B4846" t="s">
        <v>2551</v>
      </c>
      <c r="C4846" s="14">
        <v>28325.919999999998</v>
      </c>
      <c r="D4846" s="14"/>
      <c r="F4846" s="16"/>
    </row>
    <row r="4847" spans="1:6" x14ac:dyDescent="0.25">
      <c r="A4847">
        <v>583383</v>
      </c>
      <c r="B4847" t="s">
        <v>2127</v>
      </c>
      <c r="C4847" s="14">
        <v>118885.94</v>
      </c>
      <c r="D4847" s="14">
        <v>92519.43</v>
      </c>
      <c r="F4847" s="16"/>
    </row>
    <row r="4848" spans="1:6" x14ac:dyDescent="0.25">
      <c r="A4848">
        <v>583391</v>
      </c>
      <c r="B4848" t="s">
        <v>3842</v>
      </c>
      <c r="C4848" s="14">
        <v>304528.77</v>
      </c>
      <c r="D4848" s="14">
        <v>8193925.5999999996</v>
      </c>
      <c r="F4848" s="16"/>
    </row>
    <row r="4849" spans="1:6" x14ac:dyDescent="0.25">
      <c r="A4849">
        <v>583405</v>
      </c>
      <c r="B4849" t="s">
        <v>1090</v>
      </c>
      <c r="C4849" s="14">
        <v>170802.74</v>
      </c>
      <c r="D4849" s="14"/>
      <c r="F4849" s="16"/>
    </row>
    <row r="4850" spans="1:6" x14ac:dyDescent="0.25">
      <c r="A4850">
        <v>583413</v>
      </c>
      <c r="B4850" t="s">
        <v>955</v>
      </c>
      <c r="C4850" s="14">
        <v>162479.76</v>
      </c>
      <c r="D4850" s="14"/>
      <c r="F4850" s="16"/>
    </row>
    <row r="4851" spans="1:6" x14ac:dyDescent="0.25">
      <c r="A4851">
        <v>583421</v>
      </c>
      <c r="B4851" t="s">
        <v>1137</v>
      </c>
      <c r="C4851" s="14">
        <v>56900.89</v>
      </c>
      <c r="D4851" s="14"/>
      <c r="F4851" s="16"/>
    </row>
    <row r="4852" spans="1:6" x14ac:dyDescent="0.25">
      <c r="A4852">
        <v>583430</v>
      </c>
      <c r="B4852" t="s">
        <v>4842</v>
      </c>
      <c r="C4852" s="14">
        <v>56702.92</v>
      </c>
      <c r="D4852" s="14"/>
      <c r="F4852" s="16"/>
    </row>
    <row r="4853" spans="1:6" x14ac:dyDescent="0.25">
      <c r="A4853">
        <v>583448</v>
      </c>
      <c r="B4853" t="s">
        <v>606</v>
      </c>
      <c r="C4853" s="14">
        <v>65045.23</v>
      </c>
      <c r="D4853" s="14"/>
      <c r="F4853" s="16"/>
    </row>
    <row r="4854" spans="1:6" x14ac:dyDescent="0.25">
      <c r="A4854">
        <v>583456</v>
      </c>
      <c r="B4854" t="s">
        <v>2395</v>
      </c>
      <c r="C4854" s="14">
        <v>41426.47</v>
      </c>
      <c r="D4854" s="14"/>
      <c r="F4854" s="16"/>
    </row>
    <row r="4855" spans="1:6" x14ac:dyDescent="0.25">
      <c r="A4855">
        <v>583464</v>
      </c>
      <c r="B4855" t="s">
        <v>2724</v>
      </c>
      <c r="C4855" s="14">
        <v>5657.44</v>
      </c>
      <c r="D4855" s="14"/>
      <c r="F4855" s="16"/>
    </row>
    <row r="4856" spans="1:6" x14ac:dyDescent="0.25">
      <c r="A4856">
        <v>583472</v>
      </c>
      <c r="B4856" t="s">
        <v>586</v>
      </c>
      <c r="C4856" s="14">
        <v>18734.78</v>
      </c>
      <c r="D4856" s="14"/>
      <c r="F4856" s="16"/>
    </row>
    <row r="4857" spans="1:6" x14ac:dyDescent="0.25">
      <c r="A4857">
        <v>583481</v>
      </c>
      <c r="B4857" t="s">
        <v>2734</v>
      </c>
      <c r="C4857" s="14">
        <v>59546.38</v>
      </c>
      <c r="D4857" s="14"/>
      <c r="F4857" s="16"/>
    </row>
    <row r="4858" spans="1:6" x14ac:dyDescent="0.25">
      <c r="A4858">
        <v>583499</v>
      </c>
      <c r="B4858" t="s">
        <v>4742</v>
      </c>
      <c r="C4858" s="14">
        <v>16587.29</v>
      </c>
      <c r="D4858" s="14"/>
      <c r="F4858" s="16"/>
    </row>
    <row r="4859" spans="1:6" x14ac:dyDescent="0.25">
      <c r="A4859">
        <v>583502</v>
      </c>
      <c r="B4859" t="s">
        <v>323</v>
      </c>
      <c r="C4859" s="14">
        <v>46541.51</v>
      </c>
      <c r="D4859" s="14"/>
      <c r="F4859" s="16"/>
    </row>
    <row r="4860" spans="1:6" x14ac:dyDescent="0.25">
      <c r="A4860">
        <v>583511</v>
      </c>
      <c r="B4860" t="s">
        <v>3978</v>
      </c>
      <c r="C4860" s="14">
        <v>40467.65</v>
      </c>
      <c r="D4860" s="14"/>
      <c r="F4860" s="16"/>
    </row>
    <row r="4861" spans="1:6" x14ac:dyDescent="0.25">
      <c r="A4861">
        <v>583529</v>
      </c>
      <c r="B4861" t="s">
        <v>3328</v>
      </c>
      <c r="C4861" s="14">
        <v>10726.01</v>
      </c>
      <c r="D4861" s="14"/>
      <c r="F4861" s="16"/>
    </row>
    <row r="4862" spans="1:6" x14ac:dyDescent="0.25">
      <c r="A4862">
        <v>583537</v>
      </c>
      <c r="B4862" t="s">
        <v>4902</v>
      </c>
      <c r="C4862" s="14">
        <v>79757.149999999994</v>
      </c>
      <c r="D4862" s="14"/>
      <c r="F4862" s="16"/>
    </row>
    <row r="4863" spans="1:6" x14ac:dyDescent="0.25">
      <c r="A4863">
        <v>583545</v>
      </c>
      <c r="B4863" t="s">
        <v>769</v>
      </c>
      <c r="C4863" s="14">
        <v>43518.87</v>
      </c>
      <c r="D4863" s="14"/>
      <c r="F4863" s="16"/>
    </row>
    <row r="4864" spans="1:6" x14ac:dyDescent="0.25">
      <c r="A4864">
        <v>583553</v>
      </c>
      <c r="B4864" t="s">
        <v>3054</v>
      </c>
      <c r="C4864" s="14">
        <v>62443.99</v>
      </c>
      <c r="D4864" s="14"/>
      <c r="F4864" s="16"/>
    </row>
    <row r="4865" spans="1:6" x14ac:dyDescent="0.25">
      <c r="A4865">
        <v>583561</v>
      </c>
      <c r="B4865" t="s">
        <v>1641</v>
      </c>
      <c r="C4865" s="14">
        <v>173360.86</v>
      </c>
      <c r="D4865" s="14"/>
      <c r="F4865" s="16"/>
    </row>
    <row r="4866" spans="1:6" x14ac:dyDescent="0.25">
      <c r="A4866">
        <v>583588</v>
      </c>
      <c r="B4866" t="s">
        <v>2145</v>
      </c>
      <c r="C4866" s="14">
        <v>281976.56</v>
      </c>
      <c r="D4866" s="14">
        <v>497220.2</v>
      </c>
      <c r="F4866" s="16"/>
    </row>
    <row r="4867" spans="1:6" x14ac:dyDescent="0.25">
      <c r="A4867">
        <v>583596</v>
      </c>
      <c r="B4867" t="s">
        <v>1586</v>
      </c>
      <c r="C4867" s="14">
        <v>92063.88</v>
      </c>
      <c r="D4867" s="14"/>
      <c r="F4867" s="16"/>
    </row>
    <row r="4868" spans="1:6" x14ac:dyDescent="0.25">
      <c r="A4868">
        <v>583600</v>
      </c>
      <c r="B4868" t="s">
        <v>3144</v>
      </c>
      <c r="C4868" s="14">
        <v>54280.92</v>
      </c>
      <c r="D4868" s="14"/>
      <c r="F4868" s="16"/>
    </row>
    <row r="4869" spans="1:6" x14ac:dyDescent="0.25">
      <c r="A4869">
        <v>583634</v>
      </c>
      <c r="B4869" t="s">
        <v>755</v>
      </c>
      <c r="C4869" s="14">
        <v>82271.53</v>
      </c>
      <c r="D4869" s="14"/>
      <c r="F4869" s="16"/>
    </row>
    <row r="4870" spans="1:6" x14ac:dyDescent="0.25">
      <c r="A4870">
        <v>583651</v>
      </c>
      <c r="B4870" t="s">
        <v>1055</v>
      </c>
      <c r="C4870" s="14">
        <v>17828.34</v>
      </c>
      <c r="D4870" s="14">
        <v>92519.43</v>
      </c>
      <c r="F4870" s="16"/>
    </row>
    <row r="4871" spans="1:6" x14ac:dyDescent="0.25">
      <c r="A4871">
        <v>583669</v>
      </c>
      <c r="B4871" t="s">
        <v>2458</v>
      </c>
      <c r="C4871" s="14">
        <v>83780.2</v>
      </c>
      <c r="D4871" s="14">
        <v>7234433.4299999997</v>
      </c>
      <c r="F4871" s="16"/>
    </row>
    <row r="4872" spans="1:6" x14ac:dyDescent="0.25">
      <c r="A4872">
        <v>583677</v>
      </c>
      <c r="B4872" t="s">
        <v>2446</v>
      </c>
      <c r="C4872" s="14">
        <v>148055.45000000001</v>
      </c>
      <c r="D4872" s="14">
        <v>1157.17</v>
      </c>
      <c r="F4872" s="16"/>
    </row>
    <row r="4873" spans="1:6" x14ac:dyDescent="0.25">
      <c r="A4873">
        <v>583685</v>
      </c>
      <c r="B4873" t="s">
        <v>5203</v>
      </c>
      <c r="C4873" s="14">
        <v>53191.839999999997</v>
      </c>
      <c r="D4873" s="14"/>
      <c r="F4873" s="16"/>
    </row>
    <row r="4874" spans="1:6" x14ac:dyDescent="0.25">
      <c r="A4874">
        <v>583693</v>
      </c>
      <c r="B4874" t="s">
        <v>2362</v>
      </c>
      <c r="C4874" s="14">
        <v>31615.75</v>
      </c>
      <c r="D4874" s="14"/>
      <c r="F4874" s="16"/>
    </row>
    <row r="4875" spans="1:6" x14ac:dyDescent="0.25">
      <c r="A4875">
        <v>583707</v>
      </c>
      <c r="B4875" t="s">
        <v>4723</v>
      </c>
      <c r="C4875" s="14">
        <v>53533.99</v>
      </c>
      <c r="D4875" s="14"/>
      <c r="F4875" s="16"/>
    </row>
    <row r="4876" spans="1:6" x14ac:dyDescent="0.25">
      <c r="A4876">
        <v>583715</v>
      </c>
      <c r="B4876" t="s">
        <v>126</v>
      </c>
      <c r="C4876" s="14">
        <v>38770.300000000003</v>
      </c>
      <c r="D4876" s="14"/>
      <c r="F4876" s="16"/>
    </row>
    <row r="4877" spans="1:6" x14ac:dyDescent="0.25">
      <c r="A4877">
        <v>583723</v>
      </c>
      <c r="B4877" t="s">
        <v>914</v>
      </c>
      <c r="C4877" s="14">
        <v>29116.75</v>
      </c>
      <c r="D4877" s="14">
        <v>2648697.4500000002</v>
      </c>
      <c r="F4877" s="16"/>
    </row>
    <row r="4878" spans="1:6" x14ac:dyDescent="0.25">
      <c r="A4878">
        <v>583731</v>
      </c>
      <c r="B4878" t="s">
        <v>562</v>
      </c>
      <c r="C4878" s="14">
        <v>48613.14</v>
      </c>
      <c r="D4878" s="14">
        <v>46259.72</v>
      </c>
      <c r="F4878" s="16"/>
    </row>
    <row r="4879" spans="1:6" x14ac:dyDescent="0.25">
      <c r="A4879">
        <v>583740</v>
      </c>
      <c r="B4879" t="s">
        <v>1769</v>
      </c>
      <c r="C4879" s="14">
        <v>43408.88</v>
      </c>
      <c r="D4879" s="14">
        <v>231698.5</v>
      </c>
      <c r="F4879" s="16"/>
    </row>
    <row r="4880" spans="1:6" x14ac:dyDescent="0.25">
      <c r="A4880">
        <v>583758</v>
      </c>
      <c r="B4880" t="s">
        <v>4959</v>
      </c>
      <c r="C4880" s="14">
        <v>235567.71</v>
      </c>
      <c r="D4880" s="14">
        <v>1254944.6100000001</v>
      </c>
      <c r="F4880" s="16"/>
    </row>
    <row r="4881" spans="1:6" x14ac:dyDescent="0.25">
      <c r="A4881">
        <v>583766</v>
      </c>
      <c r="B4881" t="s">
        <v>1570</v>
      </c>
      <c r="C4881" s="14">
        <v>82867.09</v>
      </c>
      <c r="D4881" s="14">
        <v>22752.12</v>
      </c>
      <c r="F4881" s="16"/>
    </row>
    <row r="4882" spans="1:6" x14ac:dyDescent="0.25">
      <c r="A4882">
        <v>583774</v>
      </c>
      <c r="B4882" t="s">
        <v>1455</v>
      </c>
      <c r="C4882" s="14">
        <v>49833.93</v>
      </c>
      <c r="D4882" s="14"/>
      <c r="F4882" s="16"/>
    </row>
    <row r="4883" spans="1:6" x14ac:dyDescent="0.25">
      <c r="A4883">
        <v>583782</v>
      </c>
      <c r="B4883" t="s">
        <v>2526</v>
      </c>
      <c r="C4883" s="14">
        <v>366878.73</v>
      </c>
      <c r="D4883" s="14">
        <v>5972021.3899999997</v>
      </c>
      <c r="F4883" s="16"/>
    </row>
    <row r="4884" spans="1:6" x14ac:dyDescent="0.25">
      <c r="A4884">
        <v>583791</v>
      </c>
      <c r="B4884" t="s">
        <v>2003</v>
      </c>
      <c r="C4884" s="14">
        <v>56659.88</v>
      </c>
      <c r="D4884" s="14">
        <v>4038321.84</v>
      </c>
      <c r="F4884" s="16"/>
    </row>
    <row r="4885" spans="1:6" x14ac:dyDescent="0.25">
      <c r="A4885">
        <v>583804</v>
      </c>
      <c r="B4885" t="s">
        <v>3498</v>
      </c>
      <c r="C4885" s="14">
        <v>21293.96</v>
      </c>
      <c r="D4885" s="14"/>
      <c r="F4885" s="16"/>
    </row>
    <row r="4886" spans="1:6" x14ac:dyDescent="0.25">
      <c r="A4886">
        <v>583821</v>
      </c>
      <c r="B4886" t="s">
        <v>3822</v>
      </c>
      <c r="C4886" s="14">
        <v>40671.620000000003</v>
      </c>
      <c r="D4886" s="14"/>
      <c r="F4886" s="16"/>
    </row>
    <row r="4887" spans="1:6" x14ac:dyDescent="0.25">
      <c r="A4887">
        <v>583839</v>
      </c>
      <c r="B4887" t="s">
        <v>414</v>
      </c>
      <c r="C4887" s="14">
        <v>114615.91</v>
      </c>
      <c r="D4887" s="14"/>
      <c r="F4887" s="16"/>
    </row>
    <row r="4888" spans="1:6" x14ac:dyDescent="0.25">
      <c r="A4888">
        <v>583847</v>
      </c>
      <c r="B4888" t="s">
        <v>3436</v>
      </c>
      <c r="C4888" s="14">
        <v>35980.21</v>
      </c>
      <c r="D4888" s="14"/>
      <c r="F4888" s="16"/>
    </row>
    <row r="4889" spans="1:6" x14ac:dyDescent="0.25">
      <c r="A4889">
        <v>583855</v>
      </c>
      <c r="B4889" t="s">
        <v>4734</v>
      </c>
      <c r="C4889" s="14">
        <v>45583.360000000001</v>
      </c>
      <c r="D4889" s="14"/>
      <c r="F4889" s="16"/>
    </row>
    <row r="4890" spans="1:6" x14ac:dyDescent="0.25">
      <c r="A4890">
        <v>583863</v>
      </c>
      <c r="B4890" t="s">
        <v>144</v>
      </c>
      <c r="C4890" s="14">
        <v>62434.18</v>
      </c>
      <c r="D4890" s="14"/>
      <c r="F4890" s="16"/>
    </row>
    <row r="4891" spans="1:6" x14ac:dyDescent="0.25">
      <c r="A4891">
        <v>583880</v>
      </c>
      <c r="B4891" t="s">
        <v>231</v>
      </c>
      <c r="C4891" s="14">
        <v>29340.15</v>
      </c>
      <c r="D4891" s="14"/>
      <c r="F4891" s="16"/>
    </row>
    <row r="4892" spans="1:6" x14ac:dyDescent="0.25">
      <c r="A4892">
        <v>583898</v>
      </c>
      <c r="B4892" t="s">
        <v>3752</v>
      </c>
      <c r="C4892" s="14">
        <v>141939.38</v>
      </c>
      <c r="D4892" s="14"/>
      <c r="F4892" s="16"/>
    </row>
    <row r="4893" spans="1:6" x14ac:dyDescent="0.25">
      <c r="A4893">
        <v>583901</v>
      </c>
      <c r="B4893" t="s">
        <v>3562</v>
      </c>
      <c r="C4893" s="14">
        <v>20284.740000000002</v>
      </c>
      <c r="D4893" s="14"/>
      <c r="F4893" s="16"/>
    </row>
    <row r="4894" spans="1:6" x14ac:dyDescent="0.25">
      <c r="A4894">
        <v>583910</v>
      </c>
      <c r="B4894" t="s">
        <v>1345</v>
      </c>
      <c r="C4894" s="14">
        <v>181834.31</v>
      </c>
      <c r="D4894" s="14">
        <v>134291.89000000001</v>
      </c>
      <c r="F4894" s="16"/>
    </row>
    <row r="4895" spans="1:6" x14ac:dyDescent="0.25">
      <c r="A4895">
        <v>583928</v>
      </c>
      <c r="B4895" t="s">
        <v>897</v>
      </c>
      <c r="C4895" s="14">
        <v>25884.35</v>
      </c>
      <c r="D4895" s="14"/>
      <c r="F4895" s="16"/>
    </row>
    <row r="4896" spans="1:6" x14ac:dyDescent="0.25">
      <c r="A4896">
        <v>583936</v>
      </c>
      <c r="B4896" t="s">
        <v>4879</v>
      </c>
      <c r="C4896" s="14">
        <v>99617.26</v>
      </c>
      <c r="D4896" s="14"/>
      <c r="F4896" s="16"/>
    </row>
    <row r="4897" spans="1:6" x14ac:dyDescent="0.25">
      <c r="A4897">
        <v>583944</v>
      </c>
      <c r="B4897" t="s">
        <v>4417</v>
      </c>
      <c r="C4897" s="14">
        <v>16337.9</v>
      </c>
      <c r="D4897" s="14"/>
      <c r="F4897" s="16"/>
    </row>
    <row r="4898" spans="1:6" x14ac:dyDescent="0.25">
      <c r="A4898">
        <v>583952</v>
      </c>
      <c r="B4898" t="s">
        <v>3282</v>
      </c>
      <c r="C4898" s="14">
        <v>448545.03</v>
      </c>
      <c r="D4898" s="14"/>
      <c r="F4898" s="16"/>
    </row>
    <row r="4899" spans="1:6" x14ac:dyDescent="0.25">
      <c r="A4899">
        <v>583961</v>
      </c>
      <c r="B4899" t="s">
        <v>924</v>
      </c>
      <c r="C4899" s="14">
        <v>27486.51</v>
      </c>
      <c r="D4899" s="14"/>
      <c r="F4899" s="16"/>
    </row>
    <row r="4900" spans="1:6" x14ac:dyDescent="0.25">
      <c r="A4900">
        <v>583979</v>
      </c>
      <c r="B4900" t="s">
        <v>3272</v>
      </c>
      <c r="C4900" s="14">
        <v>88503.92</v>
      </c>
      <c r="D4900" s="14"/>
      <c r="F4900" s="16"/>
    </row>
    <row r="4901" spans="1:6" x14ac:dyDescent="0.25">
      <c r="A4901">
        <v>583987</v>
      </c>
      <c r="B4901" t="s">
        <v>1198</v>
      </c>
      <c r="C4901" s="14">
        <v>64057.96</v>
      </c>
      <c r="D4901" s="14"/>
      <c r="F4901" s="16"/>
    </row>
    <row r="4902" spans="1:6" x14ac:dyDescent="0.25">
      <c r="A4902">
        <v>583995</v>
      </c>
      <c r="B4902" t="s">
        <v>2090</v>
      </c>
      <c r="C4902" s="14">
        <v>79155.149999999994</v>
      </c>
      <c r="D4902" s="14">
        <v>46259.72</v>
      </c>
      <c r="F4902" s="16"/>
    </row>
    <row r="4903" spans="1:6" x14ac:dyDescent="0.25">
      <c r="A4903">
        <v>584002</v>
      </c>
      <c r="B4903" t="s">
        <v>3646</v>
      </c>
      <c r="C4903" s="14">
        <v>589951.47</v>
      </c>
      <c r="D4903" s="14"/>
      <c r="F4903" s="16"/>
    </row>
    <row r="4904" spans="1:6" x14ac:dyDescent="0.25">
      <c r="A4904">
        <v>584011</v>
      </c>
      <c r="B4904" t="s">
        <v>1312</v>
      </c>
      <c r="C4904" s="14">
        <v>21542.12</v>
      </c>
      <c r="D4904" s="14"/>
      <c r="F4904" s="16"/>
    </row>
    <row r="4905" spans="1:6" x14ac:dyDescent="0.25">
      <c r="A4905">
        <v>584029</v>
      </c>
      <c r="B4905" t="s">
        <v>1801</v>
      </c>
      <c r="C4905" s="14">
        <v>121875</v>
      </c>
      <c r="D4905" s="14">
        <v>22752.12</v>
      </c>
      <c r="F4905" s="16"/>
    </row>
    <row r="4906" spans="1:6" x14ac:dyDescent="0.25">
      <c r="A4906">
        <v>584037</v>
      </c>
      <c r="B4906" t="s">
        <v>4005</v>
      </c>
      <c r="C4906" s="14">
        <v>74557.8</v>
      </c>
      <c r="D4906" s="14"/>
      <c r="F4906" s="16"/>
    </row>
    <row r="4907" spans="1:6" x14ac:dyDescent="0.25">
      <c r="A4907">
        <v>584045</v>
      </c>
      <c r="B4907" t="s">
        <v>4626</v>
      </c>
      <c r="C4907" s="14">
        <v>198714.7</v>
      </c>
      <c r="D4907" s="14">
        <v>46259.72</v>
      </c>
      <c r="F4907" s="16"/>
    </row>
    <row r="4908" spans="1:6" x14ac:dyDescent="0.25">
      <c r="A4908">
        <v>584053</v>
      </c>
      <c r="B4908" t="s">
        <v>909</v>
      </c>
      <c r="C4908" s="14">
        <v>18007.23</v>
      </c>
      <c r="D4908" s="14"/>
      <c r="F4908" s="16"/>
    </row>
    <row r="4909" spans="1:6" x14ac:dyDescent="0.25">
      <c r="A4909">
        <v>584061</v>
      </c>
      <c r="B4909" t="s">
        <v>4973</v>
      </c>
      <c r="C4909" s="14">
        <v>40841.46</v>
      </c>
      <c r="D4909" s="14"/>
      <c r="F4909" s="16"/>
    </row>
    <row r="4910" spans="1:6" x14ac:dyDescent="0.25">
      <c r="A4910">
        <v>584070</v>
      </c>
      <c r="B4910" t="s">
        <v>4750</v>
      </c>
      <c r="C4910" s="14">
        <v>7437.72</v>
      </c>
      <c r="D4910" s="14"/>
      <c r="F4910" s="16"/>
    </row>
    <row r="4911" spans="1:6" x14ac:dyDescent="0.25">
      <c r="A4911">
        <v>584096</v>
      </c>
      <c r="B4911" t="s">
        <v>2280</v>
      </c>
      <c r="C4911" s="14">
        <v>39259.14</v>
      </c>
      <c r="D4911" s="14"/>
      <c r="F4911" s="16"/>
    </row>
    <row r="4912" spans="1:6" x14ac:dyDescent="0.25">
      <c r="A4912">
        <v>584100</v>
      </c>
      <c r="B4912" t="s">
        <v>2830</v>
      </c>
      <c r="C4912" s="14">
        <v>192350.44</v>
      </c>
      <c r="D4912" s="14">
        <v>161916.10999999999</v>
      </c>
      <c r="F4912" s="16"/>
    </row>
    <row r="4913" spans="1:6" x14ac:dyDescent="0.25">
      <c r="A4913">
        <v>584118</v>
      </c>
      <c r="B4913" t="s">
        <v>4663</v>
      </c>
      <c r="C4913" s="14">
        <v>54338.45</v>
      </c>
      <c r="D4913" s="14"/>
      <c r="F4913" s="16"/>
    </row>
    <row r="4914" spans="1:6" x14ac:dyDescent="0.25">
      <c r="A4914">
        <v>584126</v>
      </c>
      <c r="B4914" t="s">
        <v>5275</v>
      </c>
      <c r="C4914" s="14">
        <v>75691.13</v>
      </c>
      <c r="D4914" s="14"/>
      <c r="F4914" s="16"/>
    </row>
    <row r="4915" spans="1:6" x14ac:dyDescent="0.25">
      <c r="A4915">
        <v>584134</v>
      </c>
      <c r="B4915" t="s">
        <v>161</v>
      </c>
      <c r="C4915" s="14">
        <v>10202.26</v>
      </c>
      <c r="D4915" s="14"/>
      <c r="F4915" s="16"/>
    </row>
    <row r="4916" spans="1:6" x14ac:dyDescent="0.25">
      <c r="A4916">
        <v>584142</v>
      </c>
      <c r="B4916" t="s">
        <v>2047</v>
      </c>
      <c r="C4916" s="14">
        <v>64930.11</v>
      </c>
      <c r="D4916" s="14">
        <v>385.72</v>
      </c>
      <c r="F4916" s="16"/>
    </row>
    <row r="4917" spans="1:6" x14ac:dyDescent="0.25">
      <c r="A4917">
        <v>584151</v>
      </c>
      <c r="B4917" t="s">
        <v>454</v>
      </c>
      <c r="C4917" s="14">
        <v>49034.36</v>
      </c>
      <c r="D4917" s="14"/>
      <c r="F4917" s="16"/>
    </row>
    <row r="4918" spans="1:6" x14ac:dyDescent="0.25">
      <c r="A4918">
        <v>584169</v>
      </c>
      <c r="B4918" t="s">
        <v>2916</v>
      </c>
      <c r="C4918" s="14">
        <v>13976.77</v>
      </c>
      <c r="D4918" s="14"/>
      <c r="F4918" s="16"/>
    </row>
    <row r="4919" spans="1:6" x14ac:dyDescent="0.25">
      <c r="A4919">
        <v>584177</v>
      </c>
      <c r="B4919" t="s">
        <v>2351</v>
      </c>
      <c r="C4919" s="14">
        <v>39172.720000000001</v>
      </c>
      <c r="D4919" s="14"/>
      <c r="F4919" s="16"/>
    </row>
    <row r="4920" spans="1:6" x14ac:dyDescent="0.25">
      <c r="A4920">
        <v>584185</v>
      </c>
      <c r="B4920" t="s">
        <v>473</v>
      </c>
      <c r="C4920" s="14">
        <v>42818.14</v>
      </c>
      <c r="D4920" s="14"/>
      <c r="F4920" s="16"/>
    </row>
    <row r="4921" spans="1:6" x14ac:dyDescent="0.25">
      <c r="A4921">
        <v>584193</v>
      </c>
      <c r="B4921" t="s">
        <v>1438</v>
      </c>
      <c r="C4921" s="14">
        <v>4578.99</v>
      </c>
      <c r="D4921" s="14">
        <v>2111081.6800000002</v>
      </c>
      <c r="F4921" s="16"/>
    </row>
    <row r="4922" spans="1:6" x14ac:dyDescent="0.25">
      <c r="A4922">
        <v>584207</v>
      </c>
      <c r="B4922" t="s">
        <v>2012</v>
      </c>
      <c r="C4922" s="14">
        <v>157433.95000000001</v>
      </c>
      <c r="D4922" s="14">
        <v>23137.85</v>
      </c>
      <c r="F4922" s="16"/>
    </row>
    <row r="4923" spans="1:6" x14ac:dyDescent="0.25">
      <c r="A4923">
        <v>584215</v>
      </c>
      <c r="B4923" t="s">
        <v>3848</v>
      </c>
      <c r="C4923" s="14">
        <v>78730.42</v>
      </c>
      <c r="D4923" s="14"/>
      <c r="F4923" s="16"/>
    </row>
    <row r="4924" spans="1:6" x14ac:dyDescent="0.25">
      <c r="A4924">
        <v>584223</v>
      </c>
      <c r="B4924" t="s">
        <v>2917</v>
      </c>
      <c r="C4924" s="14">
        <v>223575.12</v>
      </c>
      <c r="D4924" s="14">
        <v>1540555.01</v>
      </c>
      <c r="F4924" s="16"/>
    </row>
    <row r="4925" spans="1:6" x14ac:dyDescent="0.25">
      <c r="A4925">
        <v>584231</v>
      </c>
      <c r="B4925" t="s">
        <v>3503</v>
      </c>
      <c r="C4925" s="14">
        <v>94116.96</v>
      </c>
      <c r="D4925" s="14">
        <v>68047.59</v>
      </c>
      <c r="F4925" s="16"/>
    </row>
    <row r="4926" spans="1:6" x14ac:dyDescent="0.25">
      <c r="A4926">
        <v>584240</v>
      </c>
      <c r="B4926" t="s">
        <v>4121</v>
      </c>
      <c r="C4926" s="14">
        <v>49768.72</v>
      </c>
      <c r="D4926" s="14"/>
      <c r="F4926" s="16"/>
    </row>
    <row r="4927" spans="1:6" x14ac:dyDescent="0.25">
      <c r="A4927">
        <v>584266</v>
      </c>
      <c r="B4927" t="s">
        <v>3358</v>
      </c>
      <c r="C4927" s="14">
        <v>102573.65</v>
      </c>
      <c r="D4927" s="14"/>
      <c r="F4927" s="16"/>
    </row>
    <row r="4928" spans="1:6" x14ac:dyDescent="0.25">
      <c r="A4928">
        <v>584274</v>
      </c>
      <c r="B4928" t="s">
        <v>977</v>
      </c>
      <c r="C4928" s="14">
        <v>23597.31</v>
      </c>
      <c r="D4928" s="14"/>
      <c r="F4928" s="16"/>
    </row>
    <row r="4929" spans="1:6" x14ac:dyDescent="0.25">
      <c r="A4929">
        <v>584282</v>
      </c>
      <c r="B4929" t="s">
        <v>5081</v>
      </c>
      <c r="C4929" s="14">
        <v>248990.34</v>
      </c>
      <c r="D4929" s="14"/>
      <c r="F4929" s="16"/>
    </row>
    <row r="4930" spans="1:6" x14ac:dyDescent="0.25">
      <c r="A4930">
        <v>584291</v>
      </c>
      <c r="B4930" t="s">
        <v>4525</v>
      </c>
      <c r="C4930" s="14">
        <v>1491921.95</v>
      </c>
      <c r="D4930" s="14">
        <v>340839.52</v>
      </c>
      <c r="F4930" s="16"/>
    </row>
    <row r="4931" spans="1:6" x14ac:dyDescent="0.25">
      <c r="A4931">
        <v>584304</v>
      </c>
      <c r="B4931" t="s">
        <v>931</v>
      </c>
      <c r="C4931" s="14">
        <v>21055.05</v>
      </c>
      <c r="D4931" s="14"/>
      <c r="F4931" s="16"/>
    </row>
    <row r="4932" spans="1:6" x14ac:dyDescent="0.25">
      <c r="A4932">
        <v>584321</v>
      </c>
      <c r="B4932" t="s">
        <v>1048</v>
      </c>
      <c r="C4932" s="14">
        <v>52557.279999999999</v>
      </c>
      <c r="D4932" s="14"/>
      <c r="F4932" s="16"/>
    </row>
    <row r="4933" spans="1:6" x14ac:dyDescent="0.25">
      <c r="A4933">
        <v>584339</v>
      </c>
      <c r="B4933" t="s">
        <v>970</v>
      </c>
      <c r="C4933" s="14">
        <v>48279.23</v>
      </c>
      <c r="D4933" s="14"/>
      <c r="F4933" s="16"/>
    </row>
    <row r="4934" spans="1:6" x14ac:dyDescent="0.25">
      <c r="A4934">
        <v>584347</v>
      </c>
      <c r="B4934" t="s">
        <v>2197</v>
      </c>
      <c r="C4934" s="14">
        <v>71507.259999999995</v>
      </c>
      <c r="D4934" s="14"/>
      <c r="F4934" s="16"/>
    </row>
    <row r="4935" spans="1:6" x14ac:dyDescent="0.25">
      <c r="A4935">
        <v>584355</v>
      </c>
      <c r="B4935" t="s">
        <v>3428</v>
      </c>
      <c r="C4935" s="14">
        <v>30434.83</v>
      </c>
      <c r="D4935" s="14"/>
      <c r="F4935" s="16"/>
    </row>
    <row r="4936" spans="1:6" x14ac:dyDescent="0.25">
      <c r="A4936">
        <v>584363</v>
      </c>
      <c r="B4936" t="s">
        <v>2365</v>
      </c>
      <c r="C4936" s="14">
        <v>56547.68</v>
      </c>
      <c r="D4936" s="14">
        <v>771.45</v>
      </c>
      <c r="F4936" s="16"/>
    </row>
    <row r="4937" spans="1:6" x14ac:dyDescent="0.25">
      <c r="A4937">
        <v>584371</v>
      </c>
      <c r="B4937" t="s">
        <v>630</v>
      </c>
      <c r="C4937" s="14">
        <v>97475.98</v>
      </c>
      <c r="D4937" s="14">
        <v>46259.72</v>
      </c>
      <c r="F4937" s="16"/>
    </row>
    <row r="4938" spans="1:6" x14ac:dyDescent="0.25">
      <c r="A4938">
        <v>584380</v>
      </c>
      <c r="B4938" t="s">
        <v>3787</v>
      </c>
      <c r="C4938" s="14">
        <v>44137.9</v>
      </c>
      <c r="D4938" s="14">
        <v>69396.67</v>
      </c>
      <c r="F4938" s="16"/>
    </row>
    <row r="4939" spans="1:6" x14ac:dyDescent="0.25">
      <c r="A4939">
        <v>584401</v>
      </c>
      <c r="B4939" t="s">
        <v>3701</v>
      </c>
      <c r="C4939" s="14">
        <v>27671.11</v>
      </c>
      <c r="D4939" s="14"/>
      <c r="F4939" s="16"/>
    </row>
    <row r="4940" spans="1:6" x14ac:dyDescent="0.25">
      <c r="A4940">
        <v>584410</v>
      </c>
      <c r="B4940" t="s">
        <v>3912</v>
      </c>
      <c r="C4940" s="14">
        <v>24238.98</v>
      </c>
      <c r="D4940" s="14"/>
      <c r="F4940" s="16"/>
    </row>
    <row r="4941" spans="1:6" x14ac:dyDescent="0.25">
      <c r="A4941">
        <v>584428</v>
      </c>
      <c r="B4941" t="s">
        <v>1307</v>
      </c>
      <c r="C4941" s="14">
        <v>103726.84</v>
      </c>
      <c r="D4941" s="14">
        <v>69396.67</v>
      </c>
      <c r="F4941" s="16"/>
    </row>
    <row r="4942" spans="1:6" x14ac:dyDescent="0.25">
      <c r="A4942">
        <v>584436</v>
      </c>
      <c r="B4942" t="s">
        <v>4861</v>
      </c>
      <c r="C4942" s="14">
        <v>24586.54</v>
      </c>
      <c r="D4942" s="14"/>
      <c r="F4942" s="16"/>
    </row>
    <row r="4943" spans="1:6" x14ac:dyDescent="0.25">
      <c r="A4943">
        <v>584444</v>
      </c>
      <c r="B4943" t="s">
        <v>3466</v>
      </c>
      <c r="C4943" s="14">
        <v>122679.62</v>
      </c>
      <c r="D4943" s="14">
        <v>203688.56</v>
      </c>
      <c r="F4943" s="16"/>
    </row>
    <row r="4944" spans="1:6" x14ac:dyDescent="0.25">
      <c r="A4944">
        <v>584452</v>
      </c>
      <c r="B4944" t="s">
        <v>4195</v>
      </c>
      <c r="C4944" s="14">
        <v>75289.600000000006</v>
      </c>
      <c r="D4944" s="14">
        <v>69396.67</v>
      </c>
      <c r="F4944" s="16"/>
    </row>
    <row r="4945" spans="1:6" x14ac:dyDescent="0.25">
      <c r="A4945">
        <v>584461</v>
      </c>
      <c r="B4945" t="s">
        <v>5008</v>
      </c>
      <c r="C4945" s="14">
        <v>36811.39</v>
      </c>
      <c r="D4945" s="14"/>
      <c r="F4945" s="16"/>
    </row>
    <row r="4946" spans="1:6" x14ac:dyDescent="0.25">
      <c r="A4946">
        <v>584479</v>
      </c>
      <c r="B4946" t="s">
        <v>5315</v>
      </c>
      <c r="C4946" s="14">
        <v>25248.93</v>
      </c>
      <c r="D4946" s="14"/>
      <c r="F4946" s="16"/>
    </row>
    <row r="4947" spans="1:6" x14ac:dyDescent="0.25">
      <c r="A4947">
        <v>584487</v>
      </c>
      <c r="B4947" t="s">
        <v>446</v>
      </c>
      <c r="C4947" s="14">
        <v>92183.26</v>
      </c>
      <c r="D4947" s="14">
        <v>407838.93</v>
      </c>
      <c r="F4947" s="16"/>
    </row>
    <row r="4948" spans="1:6" x14ac:dyDescent="0.25">
      <c r="A4948">
        <v>584495</v>
      </c>
      <c r="B4948" t="s">
        <v>2073</v>
      </c>
      <c r="C4948" s="14">
        <v>382598.27</v>
      </c>
      <c r="D4948" s="14">
        <v>5440718.96</v>
      </c>
      <c r="F4948" s="16"/>
    </row>
    <row r="4949" spans="1:6" x14ac:dyDescent="0.25">
      <c r="A4949">
        <v>584517</v>
      </c>
      <c r="B4949" t="s">
        <v>2304</v>
      </c>
      <c r="C4949" s="14">
        <v>43012.34</v>
      </c>
      <c r="D4949" s="14">
        <v>46259.72</v>
      </c>
      <c r="F4949" s="16"/>
    </row>
    <row r="4950" spans="1:6" x14ac:dyDescent="0.25">
      <c r="A4950">
        <v>584525</v>
      </c>
      <c r="B4950" t="s">
        <v>5295</v>
      </c>
      <c r="C4950" s="14">
        <v>36063.22</v>
      </c>
      <c r="D4950" s="14"/>
      <c r="F4950" s="16"/>
    </row>
    <row r="4951" spans="1:6" x14ac:dyDescent="0.25">
      <c r="A4951">
        <v>584541</v>
      </c>
      <c r="B4951" t="s">
        <v>2044</v>
      </c>
      <c r="C4951" s="14">
        <v>30186.67</v>
      </c>
      <c r="D4951" s="14"/>
      <c r="F4951" s="16"/>
    </row>
    <row r="4952" spans="1:6" x14ac:dyDescent="0.25">
      <c r="A4952">
        <v>584550</v>
      </c>
      <c r="B4952" t="s">
        <v>4290</v>
      </c>
      <c r="C4952" s="14">
        <v>166286.9</v>
      </c>
      <c r="D4952" s="14">
        <v>226385.17</v>
      </c>
      <c r="F4952" s="16"/>
    </row>
    <row r="4953" spans="1:6" x14ac:dyDescent="0.25">
      <c r="A4953">
        <v>584568</v>
      </c>
      <c r="B4953" t="s">
        <v>4477</v>
      </c>
      <c r="C4953" s="14">
        <v>128453.4</v>
      </c>
      <c r="D4953" s="14">
        <v>69396.67</v>
      </c>
      <c r="F4953" s="16"/>
    </row>
    <row r="4954" spans="1:6" x14ac:dyDescent="0.25">
      <c r="A4954">
        <v>584576</v>
      </c>
      <c r="B4954" t="s">
        <v>3305</v>
      </c>
      <c r="C4954" s="14">
        <v>100164.02</v>
      </c>
      <c r="D4954" s="14">
        <v>3652084.04</v>
      </c>
      <c r="F4954" s="16"/>
    </row>
    <row r="4955" spans="1:6" x14ac:dyDescent="0.25">
      <c r="A4955">
        <v>584584</v>
      </c>
      <c r="B4955" t="s">
        <v>2500</v>
      </c>
      <c r="C4955" s="14">
        <v>70590.210000000006</v>
      </c>
      <c r="D4955" s="14">
        <v>22752.12</v>
      </c>
      <c r="F4955" s="16"/>
    </row>
    <row r="4956" spans="1:6" x14ac:dyDescent="0.25">
      <c r="A4956">
        <v>584592</v>
      </c>
      <c r="B4956" t="s">
        <v>1134</v>
      </c>
      <c r="C4956" s="14">
        <v>74148.89</v>
      </c>
      <c r="D4956" s="14">
        <v>136535.51999999999</v>
      </c>
      <c r="F4956" s="16"/>
    </row>
    <row r="4957" spans="1:6" x14ac:dyDescent="0.25">
      <c r="A4957">
        <v>584622</v>
      </c>
      <c r="B4957" t="s">
        <v>200</v>
      </c>
      <c r="C4957" s="14">
        <v>232834.5</v>
      </c>
      <c r="D4957" s="14">
        <v>386959.81</v>
      </c>
      <c r="F4957" s="16"/>
    </row>
    <row r="4958" spans="1:6" x14ac:dyDescent="0.25">
      <c r="A4958">
        <v>584631</v>
      </c>
      <c r="B4958" t="s">
        <v>4096</v>
      </c>
      <c r="C4958" s="14">
        <v>143522.51999999999</v>
      </c>
      <c r="D4958" s="14">
        <v>270408.86</v>
      </c>
      <c r="F4958" s="16"/>
    </row>
    <row r="4959" spans="1:6" x14ac:dyDescent="0.25">
      <c r="A4959">
        <v>584649</v>
      </c>
      <c r="B4959" t="s">
        <v>4765</v>
      </c>
      <c r="C4959" s="14">
        <v>458202.28</v>
      </c>
      <c r="D4959" s="14">
        <v>17629336.440000001</v>
      </c>
      <c r="F4959" s="16"/>
    </row>
    <row r="4960" spans="1:6" x14ac:dyDescent="0.25">
      <c r="A4960">
        <v>584657</v>
      </c>
      <c r="B4960" t="s">
        <v>3132</v>
      </c>
      <c r="C4960" s="14">
        <v>23725.17</v>
      </c>
      <c r="D4960" s="14"/>
      <c r="F4960" s="16"/>
    </row>
    <row r="4961" spans="1:6" x14ac:dyDescent="0.25">
      <c r="A4961">
        <v>584665</v>
      </c>
      <c r="B4961" t="s">
        <v>5223</v>
      </c>
      <c r="C4961" s="14">
        <v>158247.1</v>
      </c>
      <c r="D4961" s="14">
        <v>606894.21</v>
      </c>
      <c r="F4961" s="16"/>
    </row>
    <row r="4962" spans="1:6" x14ac:dyDescent="0.25">
      <c r="A4962">
        <v>584673</v>
      </c>
      <c r="B4962" t="s">
        <v>2335</v>
      </c>
      <c r="C4962" s="14">
        <v>85053.79</v>
      </c>
      <c r="D4962" s="14"/>
      <c r="F4962" s="16"/>
    </row>
    <row r="4963" spans="1:6" x14ac:dyDescent="0.25">
      <c r="A4963">
        <v>584681</v>
      </c>
      <c r="B4963" t="s">
        <v>463</v>
      </c>
      <c r="C4963" s="14">
        <v>25558.18</v>
      </c>
      <c r="D4963" s="14"/>
      <c r="F4963" s="16"/>
    </row>
    <row r="4964" spans="1:6" x14ac:dyDescent="0.25">
      <c r="A4964">
        <v>584703</v>
      </c>
      <c r="B4964" t="s">
        <v>586</v>
      </c>
      <c r="C4964" s="14">
        <v>38967.64</v>
      </c>
      <c r="D4964" s="14"/>
      <c r="F4964" s="16"/>
    </row>
    <row r="4965" spans="1:6" x14ac:dyDescent="0.25">
      <c r="A4965">
        <v>584711</v>
      </c>
      <c r="B4965" t="s">
        <v>3882</v>
      </c>
      <c r="C4965" s="14">
        <v>54180.58</v>
      </c>
      <c r="D4965" s="14"/>
      <c r="F4965" s="16"/>
    </row>
    <row r="4966" spans="1:6" x14ac:dyDescent="0.25">
      <c r="A4966">
        <v>584720</v>
      </c>
      <c r="B4966" t="s">
        <v>2942</v>
      </c>
      <c r="C4966" s="14">
        <v>80173.14</v>
      </c>
      <c r="D4966" s="14">
        <v>22752.12</v>
      </c>
      <c r="F4966" s="16"/>
    </row>
    <row r="4967" spans="1:6" x14ac:dyDescent="0.25">
      <c r="A4967">
        <v>584746</v>
      </c>
      <c r="B4967" t="s">
        <v>1825</v>
      </c>
      <c r="C4967" s="14">
        <v>69555.199999999997</v>
      </c>
      <c r="D4967" s="14">
        <v>46259.72</v>
      </c>
      <c r="F4967" s="16"/>
    </row>
    <row r="4968" spans="1:6" x14ac:dyDescent="0.25">
      <c r="A4968">
        <v>584754</v>
      </c>
      <c r="B4968" t="s">
        <v>423</v>
      </c>
      <c r="C4968" s="14">
        <v>17545.84</v>
      </c>
      <c r="D4968" s="14"/>
      <c r="F4968" s="16"/>
    </row>
    <row r="4969" spans="1:6" x14ac:dyDescent="0.25">
      <c r="A4969">
        <v>584762</v>
      </c>
      <c r="B4969" t="s">
        <v>4540</v>
      </c>
      <c r="C4969" s="14">
        <v>44960</v>
      </c>
      <c r="D4969" s="14"/>
      <c r="F4969" s="16"/>
    </row>
    <row r="4970" spans="1:6" x14ac:dyDescent="0.25">
      <c r="A4970">
        <v>584771</v>
      </c>
      <c r="B4970" t="s">
        <v>1039</v>
      </c>
      <c r="C4970" s="14">
        <v>35926.28</v>
      </c>
      <c r="D4970" s="14"/>
      <c r="F4970" s="16"/>
    </row>
    <row r="4971" spans="1:6" x14ac:dyDescent="0.25">
      <c r="A4971">
        <v>584789</v>
      </c>
      <c r="B4971" t="s">
        <v>2677</v>
      </c>
      <c r="C4971" s="14">
        <v>42263.3</v>
      </c>
      <c r="D4971" s="14"/>
      <c r="F4971" s="16"/>
    </row>
    <row r="4972" spans="1:6" x14ac:dyDescent="0.25">
      <c r="A4972">
        <v>584797</v>
      </c>
      <c r="B4972" t="s">
        <v>375</v>
      </c>
      <c r="C4972" s="14">
        <v>174599.69</v>
      </c>
      <c r="D4972" s="14">
        <v>655984.18000000005</v>
      </c>
      <c r="F4972" s="16"/>
    </row>
    <row r="4973" spans="1:6" x14ac:dyDescent="0.25">
      <c r="A4973">
        <v>584801</v>
      </c>
      <c r="B4973" t="s">
        <v>2185</v>
      </c>
      <c r="C4973" s="14">
        <v>316857.28999999998</v>
      </c>
      <c r="D4973" s="14">
        <v>4059595.32</v>
      </c>
      <c r="F4973" s="16"/>
    </row>
    <row r="4974" spans="1:6" x14ac:dyDescent="0.25">
      <c r="A4974">
        <v>584819</v>
      </c>
      <c r="B4974" t="s">
        <v>1159</v>
      </c>
      <c r="C4974" s="14">
        <v>54183.85</v>
      </c>
      <c r="D4974" s="14"/>
      <c r="F4974" s="16"/>
    </row>
    <row r="4975" spans="1:6" x14ac:dyDescent="0.25">
      <c r="A4975">
        <v>584835</v>
      </c>
      <c r="B4975" t="s">
        <v>1848</v>
      </c>
      <c r="C4975" s="14">
        <v>44847.21</v>
      </c>
      <c r="D4975" s="14"/>
      <c r="F4975" s="16"/>
    </row>
    <row r="4976" spans="1:6" x14ac:dyDescent="0.25">
      <c r="A4976">
        <v>584843</v>
      </c>
      <c r="B4976" t="s">
        <v>1036</v>
      </c>
      <c r="C4976" s="14">
        <v>58531.82</v>
      </c>
      <c r="D4976" s="14"/>
      <c r="F4976" s="16"/>
    </row>
    <row r="4977" spans="1:6" x14ac:dyDescent="0.25">
      <c r="A4977">
        <v>584851</v>
      </c>
      <c r="B4977" t="s">
        <v>624</v>
      </c>
      <c r="C4977" s="14">
        <v>45558.49</v>
      </c>
      <c r="D4977" s="14">
        <v>69396.67</v>
      </c>
      <c r="F4977" s="16"/>
    </row>
    <row r="4978" spans="1:6" x14ac:dyDescent="0.25">
      <c r="A4978">
        <v>584860</v>
      </c>
      <c r="B4978" t="s">
        <v>3226</v>
      </c>
      <c r="C4978" s="14">
        <v>132296.67000000001</v>
      </c>
      <c r="D4978" s="14">
        <v>205932.2</v>
      </c>
      <c r="F4978" s="16"/>
    </row>
    <row r="4979" spans="1:6" x14ac:dyDescent="0.25">
      <c r="A4979">
        <v>584878</v>
      </c>
      <c r="B4979" t="s">
        <v>1009</v>
      </c>
      <c r="C4979" s="14">
        <v>51027.06</v>
      </c>
      <c r="D4979" s="14"/>
      <c r="F4979" s="16"/>
    </row>
    <row r="4980" spans="1:6" x14ac:dyDescent="0.25">
      <c r="A4980">
        <v>584894</v>
      </c>
      <c r="B4980" t="s">
        <v>1400</v>
      </c>
      <c r="C4980" s="14">
        <v>50684.61</v>
      </c>
      <c r="D4980" s="14"/>
      <c r="F4980" s="16"/>
    </row>
    <row r="4981" spans="1:6" x14ac:dyDescent="0.25">
      <c r="A4981">
        <v>584908</v>
      </c>
      <c r="B4981" t="s">
        <v>299</v>
      </c>
      <c r="C4981" s="14">
        <v>48376.25</v>
      </c>
      <c r="D4981" s="14">
        <v>46259.72</v>
      </c>
      <c r="F4981" s="16"/>
    </row>
    <row r="4982" spans="1:6" x14ac:dyDescent="0.25">
      <c r="A4982">
        <v>584916</v>
      </c>
      <c r="B4982" t="s">
        <v>74</v>
      </c>
      <c r="C4982" s="14">
        <v>45096.35</v>
      </c>
      <c r="D4982" s="14">
        <v>46259.72</v>
      </c>
      <c r="F4982" s="16"/>
    </row>
    <row r="4983" spans="1:6" x14ac:dyDescent="0.25">
      <c r="A4983">
        <v>584924</v>
      </c>
      <c r="B4983" t="s">
        <v>2882</v>
      </c>
      <c r="C4983" s="14">
        <v>80173.039999999994</v>
      </c>
      <c r="D4983" s="14"/>
      <c r="F4983" s="16"/>
    </row>
    <row r="4984" spans="1:6" x14ac:dyDescent="0.25">
      <c r="A4984">
        <v>584932</v>
      </c>
      <c r="B4984" t="s">
        <v>4686</v>
      </c>
      <c r="C4984" s="14">
        <v>118359</v>
      </c>
      <c r="D4984" s="14">
        <v>69396.67</v>
      </c>
      <c r="F4984" s="16"/>
    </row>
    <row r="4985" spans="1:6" x14ac:dyDescent="0.25">
      <c r="A4985">
        <v>584941</v>
      </c>
      <c r="B4985" t="s">
        <v>4019</v>
      </c>
      <c r="C4985" s="14">
        <v>129801.38</v>
      </c>
      <c r="D4985" s="14">
        <v>477235.86</v>
      </c>
      <c r="F4985" s="16"/>
    </row>
    <row r="4986" spans="1:6" x14ac:dyDescent="0.25">
      <c r="A4986">
        <v>584959</v>
      </c>
      <c r="B4986" t="s">
        <v>2832</v>
      </c>
      <c r="C4986" s="14">
        <v>62212.7</v>
      </c>
      <c r="D4986" s="14">
        <v>46259.72</v>
      </c>
      <c r="F4986" s="16"/>
    </row>
    <row r="4987" spans="1:6" x14ac:dyDescent="0.25">
      <c r="A4987">
        <v>584967</v>
      </c>
      <c r="B4987" t="s">
        <v>2213</v>
      </c>
      <c r="C4987" s="14">
        <v>61946.73</v>
      </c>
      <c r="D4987" s="14"/>
      <c r="F4987" s="16"/>
    </row>
    <row r="4988" spans="1:6" x14ac:dyDescent="0.25">
      <c r="A4988">
        <v>584975</v>
      </c>
      <c r="B4988" t="s">
        <v>4309</v>
      </c>
      <c r="C4988" s="14">
        <v>219192.74</v>
      </c>
      <c r="D4988" s="14">
        <v>981422.98</v>
      </c>
      <c r="F4988" s="16"/>
    </row>
    <row r="4989" spans="1:6" x14ac:dyDescent="0.25">
      <c r="A4989">
        <v>584983</v>
      </c>
      <c r="B4989" t="s">
        <v>5055</v>
      </c>
      <c r="C4989" s="14">
        <v>234767.6</v>
      </c>
      <c r="D4989" s="14">
        <v>1841475.95</v>
      </c>
      <c r="F4989" s="16"/>
    </row>
    <row r="4990" spans="1:6" x14ac:dyDescent="0.25">
      <c r="A4990">
        <v>584991</v>
      </c>
      <c r="B4990" t="s">
        <v>2537</v>
      </c>
      <c r="C4990" s="14">
        <v>28859.89</v>
      </c>
      <c r="D4990" s="14"/>
      <c r="F4990" s="16"/>
    </row>
    <row r="4991" spans="1:6" x14ac:dyDescent="0.25">
      <c r="A4991">
        <v>585009</v>
      </c>
      <c r="B4991" t="s">
        <v>2119</v>
      </c>
      <c r="C4991" s="14">
        <v>110017.09</v>
      </c>
      <c r="D4991" s="14"/>
      <c r="F4991" s="16"/>
    </row>
    <row r="4992" spans="1:6" x14ac:dyDescent="0.25">
      <c r="A4992">
        <v>585017</v>
      </c>
      <c r="B4992" t="s">
        <v>3809</v>
      </c>
      <c r="C4992" s="14">
        <v>195971.38</v>
      </c>
      <c r="D4992" s="14">
        <v>1145882</v>
      </c>
      <c r="F4992" s="16"/>
    </row>
    <row r="4993" spans="1:6" x14ac:dyDescent="0.25">
      <c r="A4993">
        <v>585025</v>
      </c>
      <c r="B4993" t="s">
        <v>1001</v>
      </c>
      <c r="C4993" s="14">
        <v>54671.59</v>
      </c>
      <c r="D4993" s="14"/>
      <c r="F4993" s="16"/>
    </row>
    <row r="4994" spans="1:6" x14ac:dyDescent="0.25">
      <c r="A4994">
        <v>585033</v>
      </c>
      <c r="B4994" t="s">
        <v>1745</v>
      </c>
      <c r="C4994" s="14">
        <v>142395.87</v>
      </c>
      <c r="D4994" s="14">
        <v>92519.43</v>
      </c>
      <c r="F4994" s="16"/>
    </row>
    <row r="4995" spans="1:6" x14ac:dyDescent="0.25">
      <c r="A4995">
        <v>585041</v>
      </c>
      <c r="B4995" t="s">
        <v>253</v>
      </c>
      <c r="C4995" s="14">
        <v>63187.46</v>
      </c>
      <c r="D4995" s="14"/>
      <c r="F4995" s="16"/>
    </row>
    <row r="4996" spans="1:6" x14ac:dyDescent="0.25">
      <c r="A4996">
        <v>585050</v>
      </c>
      <c r="B4996" t="s">
        <v>780</v>
      </c>
      <c r="C4996" s="14">
        <v>88587.15</v>
      </c>
      <c r="D4996" s="14">
        <v>202339.47</v>
      </c>
      <c r="F4996" s="16"/>
    </row>
    <row r="4997" spans="1:6" x14ac:dyDescent="0.25">
      <c r="A4997">
        <v>585068</v>
      </c>
      <c r="B4997" t="s">
        <v>3960</v>
      </c>
      <c r="C4997" s="14">
        <v>4855066.43</v>
      </c>
      <c r="D4997" s="14">
        <v>42933961.460000001</v>
      </c>
      <c r="F4997" s="16"/>
    </row>
    <row r="4998" spans="1:6" x14ac:dyDescent="0.25">
      <c r="A4998">
        <v>585076</v>
      </c>
      <c r="B4998" t="s">
        <v>223</v>
      </c>
      <c r="C4998" s="14">
        <v>39155.96</v>
      </c>
      <c r="D4998" s="14"/>
      <c r="F4998" s="16"/>
    </row>
    <row r="4999" spans="1:6" x14ac:dyDescent="0.25">
      <c r="A4999">
        <v>585092</v>
      </c>
      <c r="B4999" t="s">
        <v>1443</v>
      </c>
      <c r="C4999" s="14">
        <v>44205.26</v>
      </c>
      <c r="D4999" s="14"/>
      <c r="F4999" s="16"/>
    </row>
    <row r="5000" spans="1:6" x14ac:dyDescent="0.25">
      <c r="A5000">
        <v>585106</v>
      </c>
      <c r="B5000" t="s">
        <v>2806</v>
      </c>
      <c r="C5000" s="14">
        <v>44051.45</v>
      </c>
      <c r="D5000" s="14"/>
      <c r="F5000" s="16"/>
    </row>
    <row r="5001" spans="1:6" x14ac:dyDescent="0.25">
      <c r="A5001">
        <v>585114</v>
      </c>
      <c r="B5001" t="s">
        <v>1237</v>
      </c>
      <c r="C5001" s="14">
        <v>339810.27</v>
      </c>
      <c r="D5001" s="14">
        <v>550556.35</v>
      </c>
      <c r="F5001" s="16"/>
    </row>
    <row r="5002" spans="1:6" x14ac:dyDescent="0.25">
      <c r="A5002">
        <v>585131</v>
      </c>
      <c r="B5002" t="s">
        <v>480</v>
      </c>
      <c r="C5002" s="14">
        <v>27199.63</v>
      </c>
      <c r="D5002" s="14"/>
      <c r="F5002" s="16"/>
    </row>
    <row r="5003" spans="1:6" x14ac:dyDescent="0.25">
      <c r="A5003">
        <v>585149</v>
      </c>
      <c r="B5003" t="s">
        <v>4936</v>
      </c>
      <c r="C5003" s="14">
        <v>38941.760000000002</v>
      </c>
      <c r="D5003" s="14"/>
      <c r="F5003" s="16"/>
    </row>
    <row r="5004" spans="1:6" x14ac:dyDescent="0.25">
      <c r="A5004">
        <v>585157</v>
      </c>
      <c r="B5004" t="s">
        <v>295</v>
      </c>
      <c r="C5004" s="14">
        <v>10467.61</v>
      </c>
      <c r="D5004" s="14"/>
      <c r="F5004" s="16"/>
    </row>
    <row r="5005" spans="1:6" x14ac:dyDescent="0.25">
      <c r="A5005">
        <v>585165</v>
      </c>
      <c r="B5005" t="s">
        <v>718</v>
      </c>
      <c r="C5005" s="14">
        <v>13531.7</v>
      </c>
      <c r="D5005" s="14"/>
      <c r="F5005" s="16"/>
    </row>
    <row r="5006" spans="1:6" x14ac:dyDescent="0.25">
      <c r="A5006">
        <v>585173</v>
      </c>
      <c r="B5006" t="s">
        <v>1688</v>
      </c>
      <c r="C5006" s="14">
        <v>36961.39</v>
      </c>
      <c r="D5006" s="14"/>
      <c r="F5006" s="16"/>
    </row>
    <row r="5007" spans="1:6" x14ac:dyDescent="0.25">
      <c r="A5007">
        <v>585181</v>
      </c>
      <c r="B5007" t="s">
        <v>2189</v>
      </c>
      <c r="C5007" s="14">
        <v>30230.21</v>
      </c>
      <c r="D5007" s="14"/>
      <c r="F5007" s="16"/>
    </row>
    <row r="5008" spans="1:6" x14ac:dyDescent="0.25">
      <c r="A5008">
        <v>585190</v>
      </c>
      <c r="B5008" t="s">
        <v>1463</v>
      </c>
      <c r="C5008" s="14">
        <v>25367.37</v>
      </c>
      <c r="D5008" s="14"/>
      <c r="F5008" s="16"/>
    </row>
    <row r="5009" spans="1:6" x14ac:dyDescent="0.25">
      <c r="A5009">
        <v>585203</v>
      </c>
      <c r="B5009" t="s">
        <v>828</v>
      </c>
      <c r="C5009" s="14">
        <v>25838.639999999999</v>
      </c>
      <c r="D5009" s="14"/>
      <c r="F5009" s="16"/>
    </row>
    <row r="5010" spans="1:6" x14ac:dyDescent="0.25">
      <c r="A5010">
        <v>585211</v>
      </c>
      <c r="B5010" t="s">
        <v>4823</v>
      </c>
      <c r="C5010" s="14">
        <v>226066.97</v>
      </c>
      <c r="D5010" s="14">
        <v>847303.44</v>
      </c>
      <c r="F5010" s="16"/>
    </row>
    <row r="5011" spans="1:6" x14ac:dyDescent="0.25">
      <c r="A5011">
        <v>585220</v>
      </c>
      <c r="B5011" t="s">
        <v>742</v>
      </c>
      <c r="C5011" s="14">
        <v>114769.81</v>
      </c>
      <c r="D5011" s="14">
        <v>91184.54</v>
      </c>
      <c r="F5011" s="16"/>
    </row>
    <row r="5012" spans="1:6" x14ac:dyDescent="0.25">
      <c r="A5012">
        <v>585238</v>
      </c>
      <c r="B5012" t="s">
        <v>3803</v>
      </c>
      <c r="C5012" s="14">
        <v>5272.28</v>
      </c>
      <c r="D5012" s="14"/>
      <c r="F5012" s="16"/>
    </row>
    <row r="5013" spans="1:6" x14ac:dyDescent="0.25">
      <c r="A5013">
        <v>585246</v>
      </c>
      <c r="B5013" t="s">
        <v>610</v>
      </c>
      <c r="C5013" s="14">
        <v>34927.699999999997</v>
      </c>
      <c r="D5013" s="14"/>
      <c r="F5013" s="16"/>
    </row>
    <row r="5014" spans="1:6" x14ac:dyDescent="0.25">
      <c r="A5014">
        <v>585254</v>
      </c>
      <c r="B5014" t="s">
        <v>3354</v>
      </c>
      <c r="C5014" s="14">
        <v>25522.87</v>
      </c>
      <c r="D5014" s="14"/>
      <c r="F5014" s="16"/>
    </row>
    <row r="5015" spans="1:6" x14ac:dyDescent="0.25">
      <c r="A5015">
        <v>585262</v>
      </c>
      <c r="B5015" t="s">
        <v>1255</v>
      </c>
      <c r="C5015" s="14">
        <v>26856.400000000001</v>
      </c>
      <c r="D5015" s="14"/>
      <c r="F5015" s="16"/>
    </row>
    <row r="5016" spans="1:6" x14ac:dyDescent="0.25">
      <c r="A5016">
        <v>585271</v>
      </c>
      <c r="B5016" t="s">
        <v>534</v>
      </c>
      <c r="C5016" s="14">
        <v>33095.54</v>
      </c>
      <c r="D5016" s="14"/>
      <c r="F5016" s="16"/>
    </row>
    <row r="5017" spans="1:6" x14ac:dyDescent="0.25">
      <c r="A5017">
        <v>585289</v>
      </c>
      <c r="B5017" t="s">
        <v>1520</v>
      </c>
      <c r="C5017" s="14">
        <v>73234.98</v>
      </c>
      <c r="D5017" s="14"/>
      <c r="F5017" s="16"/>
    </row>
    <row r="5018" spans="1:6" x14ac:dyDescent="0.25">
      <c r="A5018">
        <v>585301</v>
      </c>
      <c r="B5018" t="s">
        <v>1187</v>
      </c>
      <c r="C5018" s="14">
        <v>55776.17</v>
      </c>
      <c r="D5018" s="14"/>
      <c r="F5018" s="16"/>
    </row>
    <row r="5019" spans="1:6" x14ac:dyDescent="0.25">
      <c r="A5019">
        <v>585319</v>
      </c>
      <c r="B5019" t="s">
        <v>3703</v>
      </c>
      <c r="C5019" s="14">
        <v>16988.66</v>
      </c>
      <c r="D5019" s="14"/>
      <c r="F5019" s="16"/>
    </row>
    <row r="5020" spans="1:6" x14ac:dyDescent="0.25">
      <c r="A5020">
        <v>585327</v>
      </c>
      <c r="B5020" t="s">
        <v>671</v>
      </c>
      <c r="C5020" s="14">
        <v>14986.72</v>
      </c>
      <c r="D5020" s="14"/>
      <c r="F5020" s="16"/>
    </row>
    <row r="5021" spans="1:6" x14ac:dyDescent="0.25">
      <c r="A5021">
        <v>585343</v>
      </c>
      <c r="B5021" t="s">
        <v>655</v>
      </c>
      <c r="C5021" s="14">
        <v>60118.26</v>
      </c>
      <c r="D5021" s="14"/>
      <c r="F5021" s="16"/>
    </row>
    <row r="5022" spans="1:6" x14ac:dyDescent="0.25">
      <c r="A5022">
        <v>585432</v>
      </c>
      <c r="B5022" t="s">
        <v>4933</v>
      </c>
      <c r="C5022" s="14">
        <v>28072.799999999999</v>
      </c>
      <c r="D5022" s="14"/>
      <c r="F5022" s="16"/>
    </row>
    <row r="5023" spans="1:6" x14ac:dyDescent="0.25">
      <c r="A5023">
        <v>585441</v>
      </c>
      <c r="B5023" t="s">
        <v>2210</v>
      </c>
      <c r="C5023" s="14">
        <v>41868.730000000003</v>
      </c>
      <c r="D5023" s="14"/>
      <c r="F5023" s="16"/>
    </row>
    <row r="5024" spans="1:6" x14ac:dyDescent="0.25">
      <c r="A5024">
        <v>585459</v>
      </c>
      <c r="B5024" t="s">
        <v>4305</v>
      </c>
      <c r="C5024" s="14">
        <v>315410.03000000003</v>
      </c>
      <c r="D5024" s="14">
        <v>2742110.93</v>
      </c>
      <c r="F5024" s="16"/>
    </row>
    <row r="5025" spans="1:6" x14ac:dyDescent="0.25">
      <c r="A5025">
        <v>585467</v>
      </c>
      <c r="B5025" t="s">
        <v>1280</v>
      </c>
      <c r="C5025" s="14">
        <v>97910.24</v>
      </c>
      <c r="D5025" s="14"/>
      <c r="F5025" s="16"/>
    </row>
    <row r="5026" spans="1:6" x14ac:dyDescent="0.25">
      <c r="A5026">
        <v>585483</v>
      </c>
      <c r="B5026" t="s">
        <v>2800</v>
      </c>
      <c r="C5026" s="14">
        <v>22159.15</v>
      </c>
      <c r="D5026" s="14">
        <v>46259.72</v>
      </c>
      <c r="F5026" s="16"/>
    </row>
    <row r="5027" spans="1:6" x14ac:dyDescent="0.25">
      <c r="A5027">
        <v>585491</v>
      </c>
      <c r="B5027" t="s">
        <v>4238</v>
      </c>
      <c r="C5027" s="14">
        <v>34465.89</v>
      </c>
      <c r="D5027" s="14"/>
      <c r="F5027" s="16"/>
    </row>
    <row r="5028" spans="1:6" x14ac:dyDescent="0.25">
      <c r="A5028">
        <v>585505</v>
      </c>
      <c r="B5028" t="s">
        <v>1023</v>
      </c>
      <c r="C5028" s="14">
        <v>55578.81</v>
      </c>
      <c r="D5028" s="14"/>
      <c r="F5028" s="16"/>
    </row>
    <row r="5029" spans="1:6" x14ac:dyDescent="0.25">
      <c r="A5029">
        <v>585513</v>
      </c>
      <c r="B5029" t="s">
        <v>1753</v>
      </c>
      <c r="C5029" s="14">
        <v>437943.47</v>
      </c>
      <c r="D5029" s="14">
        <v>11650019.810000001</v>
      </c>
      <c r="F5029" s="16"/>
    </row>
    <row r="5030" spans="1:6" x14ac:dyDescent="0.25">
      <c r="A5030">
        <v>585521</v>
      </c>
      <c r="B5030" t="s">
        <v>1747</v>
      </c>
      <c r="C5030" s="14">
        <v>40046.57</v>
      </c>
      <c r="D5030" s="14"/>
      <c r="F5030" s="16"/>
    </row>
    <row r="5031" spans="1:6" x14ac:dyDescent="0.25">
      <c r="A5031">
        <v>585530</v>
      </c>
      <c r="B5031" t="s">
        <v>792</v>
      </c>
      <c r="C5031" s="14">
        <v>90467.18</v>
      </c>
      <c r="D5031" s="14">
        <v>46259.72</v>
      </c>
      <c r="F5031" s="16"/>
    </row>
    <row r="5032" spans="1:6" x14ac:dyDescent="0.25">
      <c r="A5032">
        <v>585548</v>
      </c>
      <c r="B5032" t="s">
        <v>1010</v>
      </c>
      <c r="C5032" s="14">
        <v>38232.1</v>
      </c>
      <c r="D5032" s="14"/>
      <c r="F5032" s="16"/>
    </row>
    <row r="5033" spans="1:6" x14ac:dyDescent="0.25">
      <c r="A5033">
        <v>585556</v>
      </c>
      <c r="B5033" t="s">
        <v>874</v>
      </c>
      <c r="C5033" s="14">
        <v>25898.59</v>
      </c>
      <c r="D5033" s="14"/>
      <c r="F5033" s="16"/>
    </row>
    <row r="5034" spans="1:6" x14ac:dyDescent="0.25">
      <c r="A5034">
        <v>585599</v>
      </c>
      <c r="B5034" t="s">
        <v>2764</v>
      </c>
      <c r="C5034" s="14">
        <v>1067004.83</v>
      </c>
      <c r="D5034" s="14"/>
      <c r="F5034" s="16"/>
    </row>
    <row r="5035" spans="1:6" x14ac:dyDescent="0.25">
      <c r="A5035">
        <v>585611</v>
      </c>
      <c r="B5035" t="s">
        <v>2083</v>
      </c>
      <c r="C5035" s="14">
        <v>17246.3</v>
      </c>
      <c r="D5035" s="14"/>
      <c r="F5035" s="16"/>
    </row>
    <row r="5036" spans="1:6" x14ac:dyDescent="0.25">
      <c r="A5036">
        <v>585661</v>
      </c>
      <c r="B5036" t="s">
        <v>1657</v>
      </c>
      <c r="C5036" s="14">
        <v>46628.3</v>
      </c>
      <c r="D5036" s="14"/>
      <c r="F5036" s="16"/>
    </row>
    <row r="5037" spans="1:6" x14ac:dyDescent="0.25">
      <c r="A5037">
        <v>585670</v>
      </c>
      <c r="B5037" t="s">
        <v>2155</v>
      </c>
      <c r="C5037" s="14">
        <v>47422.99</v>
      </c>
      <c r="D5037" s="14"/>
      <c r="F5037" s="16"/>
    </row>
    <row r="5038" spans="1:6" x14ac:dyDescent="0.25">
      <c r="A5038">
        <v>585726</v>
      </c>
      <c r="B5038" t="s">
        <v>4826</v>
      </c>
      <c r="C5038" s="14">
        <v>42052.75</v>
      </c>
      <c r="D5038" s="14"/>
      <c r="F5038" s="16"/>
    </row>
    <row r="5039" spans="1:6" x14ac:dyDescent="0.25">
      <c r="A5039">
        <v>585734</v>
      </c>
      <c r="B5039" t="s">
        <v>3963</v>
      </c>
      <c r="C5039" s="14">
        <v>39857.53</v>
      </c>
      <c r="D5039" s="14"/>
      <c r="F5039" s="16"/>
    </row>
    <row r="5040" spans="1:6" x14ac:dyDescent="0.25">
      <c r="A5040">
        <v>585751</v>
      </c>
      <c r="B5040" t="s">
        <v>3192</v>
      </c>
      <c r="C5040" s="14">
        <v>398868.07</v>
      </c>
      <c r="D5040" s="14">
        <v>771.45</v>
      </c>
      <c r="F5040" s="16"/>
    </row>
    <row r="5041" spans="1:6" x14ac:dyDescent="0.25">
      <c r="A5041">
        <v>585769</v>
      </c>
      <c r="B5041" t="s">
        <v>747</v>
      </c>
      <c r="C5041" s="14">
        <v>34919.019999999997</v>
      </c>
      <c r="D5041" s="14"/>
      <c r="F5041" s="16"/>
    </row>
    <row r="5042" spans="1:6" x14ac:dyDescent="0.25">
      <c r="A5042">
        <v>585777</v>
      </c>
      <c r="B5042" t="s">
        <v>2437</v>
      </c>
      <c r="C5042" s="14">
        <v>187317.67</v>
      </c>
      <c r="D5042" s="14">
        <v>1359948.78</v>
      </c>
      <c r="F5042" s="16"/>
    </row>
    <row r="5043" spans="1:6" x14ac:dyDescent="0.25">
      <c r="A5043">
        <v>585793</v>
      </c>
      <c r="B5043" t="s">
        <v>1532</v>
      </c>
      <c r="C5043" s="14">
        <v>91603.42</v>
      </c>
      <c r="D5043" s="14">
        <v>92905.15</v>
      </c>
      <c r="F5043" s="16"/>
    </row>
    <row r="5044" spans="1:6" x14ac:dyDescent="0.25">
      <c r="A5044">
        <v>585807</v>
      </c>
      <c r="B5044" t="s">
        <v>2337</v>
      </c>
      <c r="C5044" s="14">
        <v>27883.94</v>
      </c>
      <c r="D5044" s="14"/>
      <c r="F5044" s="16"/>
    </row>
    <row r="5045" spans="1:6" x14ac:dyDescent="0.25">
      <c r="A5045">
        <v>585815</v>
      </c>
      <c r="B5045" t="s">
        <v>3759</v>
      </c>
      <c r="C5045" s="14">
        <v>12778.55</v>
      </c>
      <c r="D5045" s="14"/>
      <c r="F5045" s="16"/>
    </row>
    <row r="5046" spans="1:6" x14ac:dyDescent="0.25">
      <c r="A5046">
        <v>585831</v>
      </c>
      <c r="B5046" t="s">
        <v>4957</v>
      </c>
      <c r="C5046" s="14">
        <v>132314.91</v>
      </c>
      <c r="D5046" s="14"/>
      <c r="F5046" s="16"/>
    </row>
    <row r="5047" spans="1:6" x14ac:dyDescent="0.25">
      <c r="A5047">
        <v>585858</v>
      </c>
      <c r="B5047" t="s">
        <v>2862</v>
      </c>
      <c r="C5047" s="14">
        <v>143558.84</v>
      </c>
      <c r="D5047" s="14">
        <v>161916.10999999999</v>
      </c>
      <c r="F5047" s="16"/>
    </row>
    <row r="5048" spans="1:6" x14ac:dyDescent="0.25">
      <c r="A5048">
        <v>585866</v>
      </c>
      <c r="B5048" t="s">
        <v>2004</v>
      </c>
      <c r="C5048" s="14">
        <v>72976.929999999993</v>
      </c>
      <c r="D5048" s="14">
        <v>46259.72</v>
      </c>
      <c r="F5048" s="16"/>
    </row>
    <row r="5049" spans="1:6" x14ac:dyDescent="0.25">
      <c r="A5049">
        <v>585874</v>
      </c>
      <c r="B5049" t="s">
        <v>3188</v>
      </c>
      <c r="C5049" s="14">
        <v>17151.36</v>
      </c>
      <c r="D5049" s="14"/>
      <c r="F5049" s="16"/>
    </row>
    <row r="5050" spans="1:6" x14ac:dyDescent="0.25">
      <c r="A5050">
        <v>585882</v>
      </c>
      <c r="B5050" t="s">
        <v>436</v>
      </c>
      <c r="C5050" s="14">
        <v>76278.210000000006</v>
      </c>
      <c r="D5050" s="14">
        <v>92519.43</v>
      </c>
      <c r="F5050" s="16"/>
    </row>
    <row r="5051" spans="1:6" x14ac:dyDescent="0.25">
      <c r="A5051">
        <v>585891</v>
      </c>
      <c r="B5051" t="s">
        <v>1064</v>
      </c>
      <c r="C5051" s="14">
        <v>306169.59999999998</v>
      </c>
      <c r="D5051" s="14">
        <v>1634837.56</v>
      </c>
      <c r="F5051" s="16"/>
    </row>
    <row r="5052" spans="1:6" x14ac:dyDescent="0.25">
      <c r="A5052">
        <v>585912</v>
      </c>
      <c r="B5052" t="s">
        <v>5155</v>
      </c>
      <c r="C5052" s="14">
        <v>51689.55</v>
      </c>
      <c r="D5052" s="14"/>
      <c r="F5052" s="16"/>
    </row>
    <row r="5053" spans="1:6" x14ac:dyDescent="0.25">
      <c r="A5053">
        <v>585921</v>
      </c>
      <c r="B5053" t="s">
        <v>357</v>
      </c>
      <c r="C5053" s="14">
        <v>45728.33</v>
      </c>
      <c r="D5053" s="14">
        <v>138793.34</v>
      </c>
      <c r="F5053" s="16"/>
    </row>
    <row r="5054" spans="1:6" x14ac:dyDescent="0.25">
      <c r="A5054">
        <v>585939</v>
      </c>
      <c r="B5054" t="s">
        <v>4597</v>
      </c>
      <c r="C5054" s="14">
        <v>300400.98</v>
      </c>
      <c r="D5054" s="14">
        <v>1033529.12</v>
      </c>
      <c r="F5054" s="16"/>
    </row>
    <row r="5055" spans="1:6" x14ac:dyDescent="0.25">
      <c r="A5055">
        <v>585955</v>
      </c>
      <c r="B5055" t="s">
        <v>2293</v>
      </c>
      <c r="C5055" s="14">
        <v>92695.07</v>
      </c>
      <c r="D5055" s="14"/>
      <c r="F5055" s="16"/>
    </row>
    <row r="5056" spans="1:6" x14ac:dyDescent="0.25">
      <c r="A5056">
        <v>585963</v>
      </c>
      <c r="B5056" t="s">
        <v>2623</v>
      </c>
      <c r="C5056" s="14">
        <v>23365.91</v>
      </c>
      <c r="D5056" s="14"/>
      <c r="F5056" s="16"/>
    </row>
    <row r="5057" spans="1:6" x14ac:dyDescent="0.25">
      <c r="A5057">
        <v>585971</v>
      </c>
      <c r="B5057" t="s">
        <v>3645</v>
      </c>
      <c r="C5057" s="14">
        <v>63958.58</v>
      </c>
      <c r="D5057" s="14">
        <v>46259.72</v>
      </c>
      <c r="F5057" s="16"/>
    </row>
    <row r="5058" spans="1:6" x14ac:dyDescent="0.25">
      <c r="A5058">
        <v>585980</v>
      </c>
      <c r="B5058" t="s">
        <v>3718</v>
      </c>
      <c r="C5058" s="14">
        <v>49451.32</v>
      </c>
      <c r="D5058" s="14"/>
      <c r="F5058" s="16"/>
    </row>
    <row r="5059" spans="1:6" x14ac:dyDescent="0.25">
      <c r="A5059">
        <v>585998</v>
      </c>
      <c r="B5059" t="s">
        <v>3926</v>
      </c>
      <c r="C5059" s="14">
        <v>83882.95</v>
      </c>
      <c r="D5059" s="14"/>
      <c r="F5059" s="16"/>
    </row>
    <row r="5060" spans="1:6" x14ac:dyDescent="0.25">
      <c r="A5060">
        <v>586005</v>
      </c>
      <c r="B5060" t="s">
        <v>1514</v>
      </c>
      <c r="C5060" s="14">
        <v>6821.52</v>
      </c>
      <c r="D5060" s="14"/>
      <c r="F5060" s="16"/>
    </row>
    <row r="5061" spans="1:6" x14ac:dyDescent="0.25">
      <c r="A5061">
        <v>586013</v>
      </c>
      <c r="B5061" t="s">
        <v>4882</v>
      </c>
      <c r="C5061" s="14">
        <v>64788.17</v>
      </c>
      <c r="D5061" s="14"/>
      <c r="F5061" s="16"/>
    </row>
    <row r="5062" spans="1:6" x14ac:dyDescent="0.25">
      <c r="A5062">
        <v>586021</v>
      </c>
      <c r="B5062" t="s">
        <v>1497</v>
      </c>
      <c r="C5062" s="14">
        <v>1477781.98</v>
      </c>
      <c r="D5062" s="14">
        <v>19004352.559999999</v>
      </c>
      <c r="F5062" s="16"/>
    </row>
    <row r="5063" spans="1:6" x14ac:dyDescent="0.25">
      <c r="A5063">
        <v>586030</v>
      </c>
      <c r="B5063" t="s">
        <v>4229</v>
      </c>
      <c r="C5063" s="14">
        <v>55329.77</v>
      </c>
      <c r="D5063" s="14"/>
      <c r="F5063" s="16"/>
    </row>
    <row r="5064" spans="1:6" x14ac:dyDescent="0.25">
      <c r="A5064">
        <v>586048</v>
      </c>
      <c r="B5064" t="s">
        <v>5022</v>
      </c>
      <c r="C5064" s="14">
        <v>122841.12</v>
      </c>
      <c r="D5064" s="14">
        <v>138793.34</v>
      </c>
      <c r="F5064" s="16"/>
    </row>
    <row r="5065" spans="1:6" x14ac:dyDescent="0.25">
      <c r="A5065">
        <v>586056</v>
      </c>
      <c r="B5065" t="s">
        <v>3938</v>
      </c>
      <c r="C5065" s="14">
        <v>23451.52</v>
      </c>
      <c r="D5065" s="14"/>
      <c r="F5065" s="16"/>
    </row>
    <row r="5066" spans="1:6" x14ac:dyDescent="0.25">
      <c r="A5066">
        <v>586064</v>
      </c>
      <c r="B5066" t="s">
        <v>781</v>
      </c>
      <c r="C5066" s="14">
        <v>11760.02</v>
      </c>
      <c r="D5066" s="14"/>
      <c r="F5066" s="16"/>
    </row>
    <row r="5067" spans="1:6" x14ac:dyDescent="0.25">
      <c r="A5067">
        <v>586072</v>
      </c>
      <c r="B5067" t="s">
        <v>2093</v>
      </c>
      <c r="C5067" s="14">
        <v>38864.839999999997</v>
      </c>
      <c r="D5067" s="14"/>
      <c r="F5067" s="16"/>
    </row>
    <row r="5068" spans="1:6" x14ac:dyDescent="0.25">
      <c r="A5068">
        <v>586081</v>
      </c>
      <c r="B5068" t="s">
        <v>3643</v>
      </c>
      <c r="C5068" s="14">
        <v>266639.2</v>
      </c>
      <c r="D5068" s="14">
        <v>1988136.15</v>
      </c>
      <c r="F5068" s="16"/>
    </row>
    <row r="5069" spans="1:6" x14ac:dyDescent="0.25">
      <c r="A5069">
        <v>586099</v>
      </c>
      <c r="B5069" t="s">
        <v>1944</v>
      </c>
      <c r="C5069" s="14">
        <v>72190.899999999994</v>
      </c>
      <c r="D5069" s="14">
        <v>69396.67</v>
      </c>
      <c r="F5069" s="16"/>
    </row>
    <row r="5070" spans="1:6" x14ac:dyDescent="0.25">
      <c r="A5070">
        <v>586102</v>
      </c>
      <c r="B5070" t="s">
        <v>443</v>
      </c>
      <c r="C5070" s="14">
        <v>145673.23000000001</v>
      </c>
      <c r="D5070" s="14">
        <v>451414.67</v>
      </c>
      <c r="F5070" s="16"/>
    </row>
    <row r="5071" spans="1:6" x14ac:dyDescent="0.25">
      <c r="A5071">
        <v>586111</v>
      </c>
      <c r="B5071" t="s">
        <v>5151</v>
      </c>
      <c r="C5071" s="14">
        <v>21397.39</v>
      </c>
      <c r="D5071" s="14"/>
      <c r="F5071" s="16"/>
    </row>
    <row r="5072" spans="1:6" x14ac:dyDescent="0.25">
      <c r="A5072">
        <v>586129</v>
      </c>
      <c r="B5072" t="s">
        <v>4624</v>
      </c>
      <c r="C5072" s="14">
        <v>91770.880000000005</v>
      </c>
      <c r="D5072" s="14"/>
      <c r="F5072" s="16"/>
    </row>
    <row r="5073" spans="1:6" x14ac:dyDescent="0.25">
      <c r="A5073">
        <v>586137</v>
      </c>
      <c r="B5073" t="s">
        <v>4257</v>
      </c>
      <c r="C5073" s="14">
        <v>185536.54</v>
      </c>
      <c r="D5073" s="14">
        <v>92519.43</v>
      </c>
      <c r="F5073" s="16"/>
    </row>
    <row r="5074" spans="1:6" x14ac:dyDescent="0.25">
      <c r="A5074">
        <v>586145</v>
      </c>
      <c r="B5074" t="s">
        <v>4434</v>
      </c>
      <c r="C5074" s="14">
        <v>58120.21</v>
      </c>
      <c r="D5074" s="14"/>
      <c r="F5074" s="16"/>
    </row>
    <row r="5075" spans="1:6" x14ac:dyDescent="0.25">
      <c r="A5075">
        <v>586153</v>
      </c>
      <c r="B5075" t="s">
        <v>975</v>
      </c>
      <c r="C5075" s="14">
        <v>15123.65</v>
      </c>
      <c r="D5075" s="14"/>
      <c r="F5075" s="16"/>
    </row>
    <row r="5076" spans="1:6" x14ac:dyDescent="0.25">
      <c r="A5076">
        <v>586161</v>
      </c>
      <c r="B5076" t="s">
        <v>2473</v>
      </c>
      <c r="C5076" s="14">
        <v>372242.7</v>
      </c>
      <c r="D5076" s="14">
        <v>883640.89</v>
      </c>
      <c r="F5076" s="16"/>
    </row>
    <row r="5077" spans="1:6" x14ac:dyDescent="0.25">
      <c r="A5077">
        <v>586170</v>
      </c>
      <c r="B5077" t="s">
        <v>2833</v>
      </c>
      <c r="C5077" s="14">
        <v>131776.10999999999</v>
      </c>
      <c r="D5077" s="14">
        <v>46259.72</v>
      </c>
      <c r="F5077" s="16"/>
    </row>
    <row r="5078" spans="1:6" x14ac:dyDescent="0.25">
      <c r="A5078">
        <v>586188</v>
      </c>
      <c r="B5078" t="s">
        <v>1712</v>
      </c>
      <c r="C5078" s="14">
        <v>77503.009999999995</v>
      </c>
      <c r="D5078" s="14"/>
      <c r="F5078" s="16"/>
    </row>
    <row r="5079" spans="1:6" x14ac:dyDescent="0.25">
      <c r="A5079">
        <v>586196</v>
      </c>
      <c r="B5079" t="s">
        <v>217</v>
      </c>
      <c r="C5079" s="14">
        <v>36853.47</v>
      </c>
      <c r="D5079" s="14"/>
      <c r="F5079" s="16"/>
    </row>
    <row r="5080" spans="1:6" x14ac:dyDescent="0.25">
      <c r="A5080">
        <v>586200</v>
      </c>
      <c r="B5080" t="s">
        <v>4595</v>
      </c>
      <c r="C5080" s="14">
        <v>22338.86</v>
      </c>
      <c r="D5080" s="14"/>
      <c r="F5080" s="16"/>
    </row>
    <row r="5081" spans="1:6" x14ac:dyDescent="0.25">
      <c r="A5081">
        <v>586218</v>
      </c>
      <c r="B5081" t="s">
        <v>56</v>
      </c>
      <c r="C5081" s="14">
        <v>45771.7</v>
      </c>
      <c r="D5081" s="14">
        <v>22752.12</v>
      </c>
      <c r="F5081" s="16"/>
    </row>
    <row r="5082" spans="1:6" x14ac:dyDescent="0.25">
      <c r="A5082">
        <v>586226</v>
      </c>
      <c r="B5082" t="s">
        <v>3136</v>
      </c>
      <c r="C5082" s="14">
        <v>43707.08</v>
      </c>
      <c r="D5082" s="14"/>
      <c r="F5082" s="16"/>
    </row>
    <row r="5083" spans="1:6" x14ac:dyDescent="0.25">
      <c r="A5083">
        <v>586234</v>
      </c>
      <c r="B5083" t="s">
        <v>1686</v>
      </c>
      <c r="C5083" s="14">
        <v>22184.82</v>
      </c>
      <c r="D5083" s="14"/>
      <c r="F5083" s="16"/>
    </row>
    <row r="5084" spans="1:6" x14ac:dyDescent="0.25">
      <c r="A5084">
        <v>586242</v>
      </c>
      <c r="B5084" t="s">
        <v>4367</v>
      </c>
      <c r="C5084" s="14">
        <v>11905.53</v>
      </c>
      <c r="D5084" s="14"/>
      <c r="F5084" s="16"/>
    </row>
    <row r="5085" spans="1:6" x14ac:dyDescent="0.25">
      <c r="A5085">
        <v>586251</v>
      </c>
      <c r="B5085" t="s">
        <v>44</v>
      </c>
      <c r="C5085" s="14">
        <v>12128.06</v>
      </c>
      <c r="D5085" s="14"/>
      <c r="F5085" s="16"/>
    </row>
    <row r="5086" spans="1:6" x14ac:dyDescent="0.25">
      <c r="A5086">
        <v>586269</v>
      </c>
      <c r="B5086" t="s">
        <v>26</v>
      </c>
      <c r="C5086" s="14">
        <v>64258.33</v>
      </c>
      <c r="D5086" s="14"/>
      <c r="F5086" s="16"/>
    </row>
    <row r="5087" spans="1:6" x14ac:dyDescent="0.25">
      <c r="A5087">
        <v>586277</v>
      </c>
      <c r="B5087" t="s">
        <v>34</v>
      </c>
      <c r="C5087" s="14">
        <v>52112.61</v>
      </c>
      <c r="D5087" s="14"/>
      <c r="F5087" s="16"/>
    </row>
    <row r="5088" spans="1:6" x14ac:dyDescent="0.25">
      <c r="A5088">
        <v>586285</v>
      </c>
      <c r="B5088" t="s">
        <v>4565</v>
      </c>
      <c r="C5088" s="14">
        <v>27499.37</v>
      </c>
      <c r="D5088" s="14"/>
      <c r="F5088" s="16"/>
    </row>
    <row r="5089" spans="1:6" x14ac:dyDescent="0.25">
      <c r="A5089">
        <v>586293</v>
      </c>
      <c r="B5089" t="s">
        <v>2796</v>
      </c>
      <c r="C5089" s="14">
        <v>28045.25</v>
      </c>
      <c r="D5089" s="14"/>
      <c r="F5089" s="16"/>
    </row>
    <row r="5090" spans="1:6" x14ac:dyDescent="0.25">
      <c r="A5090">
        <v>586307</v>
      </c>
      <c r="B5090" t="s">
        <v>185</v>
      </c>
      <c r="C5090" s="14">
        <v>702170.93</v>
      </c>
      <c r="D5090" s="14">
        <v>5821719.9100000001</v>
      </c>
      <c r="F5090" s="16"/>
    </row>
    <row r="5091" spans="1:6" x14ac:dyDescent="0.25">
      <c r="A5091">
        <v>586315</v>
      </c>
      <c r="B5091" t="s">
        <v>2787</v>
      </c>
      <c r="C5091" s="14">
        <v>9295.0300000000007</v>
      </c>
      <c r="D5091" s="14"/>
      <c r="F5091" s="16"/>
    </row>
    <row r="5092" spans="1:6" x14ac:dyDescent="0.25">
      <c r="A5092">
        <v>586323</v>
      </c>
      <c r="B5092" t="s">
        <v>4993</v>
      </c>
      <c r="C5092" s="14">
        <v>89229.94</v>
      </c>
      <c r="D5092" s="14"/>
      <c r="F5092" s="16"/>
    </row>
    <row r="5093" spans="1:6" x14ac:dyDescent="0.25">
      <c r="A5093">
        <v>586331</v>
      </c>
      <c r="B5093" t="s">
        <v>2306</v>
      </c>
      <c r="C5093" s="14">
        <v>55621.98</v>
      </c>
      <c r="D5093" s="14"/>
      <c r="F5093" s="16"/>
    </row>
    <row r="5094" spans="1:6" x14ac:dyDescent="0.25">
      <c r="A5094">
        <v>586340</v>
      </c>
      <c r="B5094" t="s">
        <v>5297</v>
      </c>
      <c r="C5094" s="14">
        <v>48270.5</v>
      </c>
      <c r="D5094" s="14">
        <v>22752.12</v>
      </c>
      <c r="F5094" s="16"/>
    </row>
    <row r="5095" spans="1:6" x14ac:dyDescent="0.25">
      <c r="A5095">
        <v>586358</v>
      </c>
      <c r="B5095" t="s">
        <v>993</v>
      </c>
      <c r="C5095" s="14">
        <v>163932.71</v>
      </c>
      <c r="D5095" s="14">
        <v>139179.07</v>
      </c>
      <c r="F5095" s="16"/>
    </row>
    <row r="5096" spans="1:6" x14ac:dyDescent="0.25">
      <c r="A5096">
        <v>586366</v>
      </c>
      <c r="B5096" t="s">
        <v>3884</v>
      </c>
      <c r="C5096" s="14">
        <v>9722.9599999999991</v>
      </c>
      <c r="D5096" s="14"/>
      <c r="F5096" s="16"/>
    </row>
    <row r="5097" spans="1:6" x14ac:dyDescent="0.25">
      <c r="A5097">
        <v>586374</v>
      </c>
      <c r="B5097" t="s">
        <v>411</v>
      </c>
      <c r="C5097" s="14">
        <v>116558.19</v>
      </c>
      <c r="D5097" s="14">
        <v>69396.67</v>
      </c>
      <c r="F5097" s="16"/>
    </row>
    <row r="5098" spans="1:6" x14ac:dyDescent="0.25">
      <c r="A5098">
        <v>586382</v>
      </c>
      <c r="B5098" t="s">
        <v>1022</v>
      </c>
      <c r="C5098" s="14">
        <v>112037.63</v>
      </c>
      <c r="D5098" s="14">
        <v>69396.67</v>
      </c>
      <c r="F5098" s="16"/>
    </row>
    <row r="5099" spans="1:6" x14ac:dyDescent="0.25">
      <c r="A5099">
        <v>586391</v>
      </c>
      <c r="B5099" t="s">
        <v>955</v>
      </c>
      <c r="C5099" s="14">
        <v>42664.72</v>
      </c>
      <c r="D5099" s="14"/>
      <c r="F5099" s="16"/>
    </row>
    <row r="5100" spans="1:6" x14ac:dyDescent="0.25">
      <c r="A5100">
        <v>586404</v>
      </c>
      <c r="B5100" t="s">
        <v>5139</v>
      </c>
      <c r="C5100" s="14">
        <v>123452.41</v>
      </c>
      <c r="D5100" s="14">
        <v>46259.72</v>
      </c>
      <c r="F5100" s="16"/>
    </row>
    <row r="5101" spans="1:6" x14ac:dyDescent="0.25">
      <c r="A5101">
        <v>586412</v>
      </c>
      <c r="B5101" t="s">
        <v>3417</v>
      </c>
      <c r="C5101" s="14">
        <v>219451.31</v>
      </c>
      <c r="D5101" s="14">
        <v>635133.09</v>
      </c>
      <c r="F5101" s="16"/>
    </row>
    <row r="5102" spans="1:6" x14ac:dyDescent="0.25">
      <c r="A5102">
        <v>586421</v>
      </c>
      <c r="B5102" t="s">
        <v>4582</v>
      </c>
      <c r="C5102" s="14">
        <v>47612.37</v>
      </c>
      <c r="D5102" s="14"/>
      <c r="F5102" s="16"/>
    </row>
    <row r="5103" spans="1:6" x14ac:dyDescent="0.25">
      <c r="A5103">
        <v>586439</v>
      </c>
      <c r="B5103" t="s">
        <v>3432</v>
      </c>
      <c r="C5103" s="14">
        <v>19753.29</v>
      </c>
      <c r="D5103" s="14"/>
      <c r="F5103" s="16"/>
    </row>
    <row r="5104" spans="1:6" x14ac:dyDescent="0.25">
      <c r="A5104">
        <v>586447</v>
      </c>
      <c r="B5104" t="s">
        <v>3402</v>
      </c>
      <c r="C5104" s="14">
        <v>32665.98</v>
      </c>
      <c r="D5104" s="14"/>
      <c r="F5104" s="16"/>
    </row>
    <row r="5105" spans="1:6" x14ac:dyDescent="0.25">
      <c r="A5105">
        <v>586455</v>
      </c>
      <c r="B5105" t="s">
        <v>3776</v>
      </c>
      <c r="C5105" s="14">
        <v>44196.97</v>
      </c>
      <c r="D5105" s="14"/>
      <c r="F5105" s="16"/>
    </row>
    <row r="5106" spans="1:6" x14ac:dyDescent="0.25">
      <c r="A5106">
        <v>586463</v>
      </c>
      <c r="B5106" t="s">
        <v>2729</v>
      </c>
      <c r="C5106" s="14">
        <v>10929.79</v>
      </c>
      <c r="D5106" s="14"/>
      <c r="F5106" s="16"/>
    </row>
    <row r="5107" spans="1:6" x14ac:dyDescent="0.25">
      <c r="A5107">
        <v>586471</v>
      </c>
      <c r="B5107" t="s">
        <v>1915</v>
      </c>
      <c r="C5107" s="14">
        <v>11948.33</v>
      </c>
      <c r="D5107" s="14"/>
      <c r="F5107" s="16"/>
    </row>
    <row r="5108" spans="1:6" x14ac:dyDescent="0.25">
      <c r="A5108">
        <v>586480</v>
      </c>
      <c r="B5108" t="s">
        <v>2739</v>
      </c>
      <c r="C5108" s="14">
        <v>75033.41</v>
      </c>
      <c r="D5108" s="14">
        <v>611123.05000000005</v>
      </c>
      <c r="F5108" s="16"/>
    </row>
    <row r="5109" spans="1:6" x14ac:dyDescent="0.25">
      <c r="A5109">
        <v>586498</v>
      </c>
      <c r="B5109" t="s">
        <v>1315</v>
      </c>
      <c r="C5109" s="14">
        <v>131995.81</v>
      </c>
      <c r="D5109" s="14">
        <v>228628.8</v>
      </c>
      <c r="F5109" s="16"/>
    </row>
    <row r="5110" spans="1:6" x14ac:dyDescent="0.25">
      <c r="A5110">
        <v>586501</v>
      </c>
      <c r="B5110" t="s">
        <v>4875</v>
      </c>
      <c r="C5110" s="14">
        <v>53140.69</v>
      </c>
      <c r="D5110" s="14"/>
      <c r="F5110" s="16"/>
    </row>
    <row r="5111" spans="1:6" x14ac:dyDescent="0.25">
      <c r="A5111">
        <v>586510</v>
      </c>
      <c r="B5111" t="s">
        <v>3480</v>
      </c>
      <c r="C5111" s="14">
        <v>237913.53</v>
      </c>
      <c r="D5111" s="14">
        <v>22752.12</v>
      </c>
      <c r="F5111" s="16"/>
    </row>
    <row r="5112" spans="1:6" x14ac:dyDescent="0.25">
      <c r="A5112">
        <v>586528</v>
      </c>
      <c r="B5112" t="s">
        <v>1333</v>
      </c>
      <c r="C5112" s="14">
        <v>202889.08</v>
      </c>
      <c r="D5112" s="14">
        <v>273830.75</v>
      </c>
      <c r="F5112" s="16"/>
    </row>
    <row r="5113" spans="1:6" x14ac:dyDescent="0.25">
      <c r="A5113">
        <v>586536</v>
      </c>
      <c r="B5113" t="s">
        <v>905</v>
      </c>
      <c r="C5113" s="14">
        <v>8233.7199999999993</v>
      </c>
      <c r="D5113" s="14"/>
      <c r="F5113" s="16"/>
    </row>
    <row r="5114" spans="1:6" x14ac:dyDescent="0.25">
      <c r="A5114">
        <v>586544</v>
      </c>
      <c r="B5114" t="s">
        <v>4897</v>
      </c>
      <c r="C5114" s="14">
        <v>29553.34</v>
      </c>
      <c r="D5114" s="14"/>
      <c r="F5114" s="16"/>
    </row>
    <row r="5115" spans="1:6" x14ac:dyDescent="0.25">
      <c r="A5115">
        <v>586552</v>
      </c>
      <c r="B5115" t="s">
        <v>4785</v>
      </c>
      <c r="C5115" s="14">
        <v>48082.15</v>
      </c>
      <c r="D5115" s="14"/>
      <c r="F5115" s="16"/>
    </row>
    <row r="5116" spans="1:6" x14ac:dyDescent="0.25">
      <c r="A5116">
        <v>586561</v>
      </c>
      <c r="B5116" t="s">
        <v>2088</v>
      </c>
      <c r="C5116" s="14">
        <v>54680.52</v>
      </c>
      <c r="D5116" s="14"/>
      <c r="F5116" s="16"/>
    </row>
    <row r="5117" spans="1:6" x14ac:dyDescent="0.25">
      <c r="A5117">
        <v>586579</v>
      </c>
      <c r="B5117" t="s">
        <v>492</v>
      </c>
      <c r="C5117" s="14">
        <v>18884.09</v>
      </c>
      <c r="D5117" s="14"/>
      <c r="F5117" s="16"/>
    </row>
    <row r="5118" spans="1:6" x14ac:dyDescent="0.25">
      <c r="A5118">
        <v>586587</v>
      </c>
      <c r="B5118" t="s">
        <v>1985</v>
      </c>
      <c r="C5118" s="14">
        <v>346456.67</v>
      </c>
      <c r="D5118" s="14">
        <v>2581872.2599999998</v>
      </c>
      <c r="F5118" s="16"/>
    </row>
    <row r="5119" spans="1:6" x14ac:dyDescent="0.25">
      <c r="A5119">
        <v>586595</v>
      </c>
      <c r="B5119" t="s">
        <v>1837</v>
      </c>
      <c r="C5119" s="14">
        <v>33481.03</v>
      </c>
      <c r="D5119" s="14"/>
      <c r="F5119" s="16"/>
    </row>
    <row r="5120" spans="1:6" x14ac:dyDescent="0.25">
      <c r="A5120">
        <v>586609</v>
      </c>
      <c r="B5120" t="s">
        <v>4079</v>
      </c>
      <c r="C5120" s="14">
        <v>72285.41</v>
      </c>
      <c r="D5120" s="14">
        <v>115656.39</v>
      </c>
      <c r="F5120" s="16"/>
    </row>
    <row r="5121" spans="1:6" x14ac:dyDescent="0.25">
      <c r="A5121">
        <v>586617</v>
      </c>
      <c r="B5121" t="s">
        <v>4668</v>
      </c>
      <c r="C5121" s="14">
        <v>27825.07</v>
      </c>
      <c r="D5121" s="14"/>
      <c r="F5121" s="16"/>
    </row>
    <row r="5122" spans="1:6" x14ac:dyDescent="0.25">
      <c r="A5122">
        <v>586625</v>
      </c>
      <c r="B5122" t="s">
        <v>4292</v>
      </c>
      <c r="C5122" s="14">
        <v>211584.82</v>
      </c>
      <c r="D5122" s="14">
        <v>385019.23</v>
      </c>
      <c r="F5122" s="16"/>
    </row>
    <row r="5123" spans="1:6" x14ac:dyDescent="0.25">
      <c r="A5123">
        <v>586633</v>
      </c>
      <c r="B5123" t="s">
        <v>3729</v>
      </c>
      <c r="C5123" s="14">
        <v>18410.32</v>
      </c>
      <c r="D5123" s="14"/>
      <c r="F5123" s="16"/>
    </row>
    <row r="5124" spans="1:6" x14ac:dyDescent="0.25">
      <c r="A5124">
        <v>586641</v>
      </c>
      <c r="B5124" t="s">
        <v>3309</v>
      </c>
      <c r="C5124" s="14">
        <v>128395.35</v>
      </c>
      <c r="D5124" s="14">
        <v>227211.24</v>
      </c>
      <c r="F5124" s="16"/>
    </row>
    <row r="5125" spans="1:6" x14ac:dyDescent="0.25">
      <c r="A5125">
        <v>586650</v>
      </c>
      <c r="B5125" t="s">
        <v>2533</v>
      </c>
      <c r="C5125" s="14">
        <v>30357.81</v>
      </c>
      <c r="D5125" s="14"/>
      <c r="F5125" s="16"/>
    </row>
    <row r="5126" spans="1:6" x14ac:dyDescent="0.25">
      <c r="A5126">
        <v>586668</v>
      </c>
      <c r="B5126" t="s">
        <v>2822</v>
      </c>
      <c r="C5126" s="14">
        <v>47800.51</v>
      </c>
      <c r="D5126" s="14">
        <v>775912.92</v>
      </c>
      <c r="F5126" s="16"/>
    </row>
    <row r="5127" spans="1:6" x14ac:dyDescent="0.25">
      <c r="A5127">
        <v>586676</v>
      </c>
      <c r="B5127" t="s">
        <v>3290</v>
      </c>
      <c r="C5127" s="14">
        <v>20532.97</v>
      </c>
      <c r="D5127" s="14">
        <v>22752.12</v>
      </c>
      <c r="F5127" s="16"/>
    </row>
    <row r="5128" spans="1:6" x14ac:dyDescent="0.25">
      <c r="A5128">
        <v>586684</v>
      </c>
      <c r="B5128" t="s">
        <v>1700</v>
      </c>
      <c r="C5128" s="14">
        <v>54852.160000000003</v>
      </c>
      <c r="D5128" s="14"/>
      <c r="F5128" s="16"/>
    </row>
    <row r="5129" spans="1:6" x14ac:dyDescent="0.25">
      <c r="A5129">
        <v>586692</v>
      </c>
      <c r="B5129" t="s">
        <v>188</v>
      </c>
      <c r="C5129" s="14">
        <v>42715.9</v>
      </c>
      <c r="D5129" s="14"/>
      <c r="F5129" s="16"/>
    </row>
    <row r="5130" spans="1:6" x14ac:dyDescent="0.25">
      <c r="A5130">
        <v>586706</v>
      </c>
      <c r="B5130" t="s">
        <v>4091</v>
      </c>
      <c r="C5130" s="14">
        <v>124794.9</v>
      </c>
      <c r="D5130" s="14"/>
      <c r="F5130" s="16"/>
    </row>
    <row r="5131" spans="1:6" x14ac:dyDescent="0.25">
      <c r="A5131">
        <v>586714</v>
      </c>
      <c r="B5131" t="s">
        <v>5177</v>
      </c>
      <c r="C5131" s="14">
        <v>171890.87</v>
      </c>
      <c r="D5131" s="14">
        <v>774766.36</v>
      </c>
      <c r="F5131" s="16"/>
    </row>
    <row r="5132" spans="1:6" x14ac:dyDescent="0.25">
      <c r="A5132">
        <v>586722</v>
      </c>
      <c r="B5132" t="s">
        <v>3125</v>
      </c>
      <c r="C5132" s="14">
        <v>634126.15</v>
      </c>
      <c r="D5132" s="14">
        <v>9501870.9299999997</v>
      </c>
      <c r="F5132" s="16"/>
    </row>
    <row r="5133" spans="1:6" x14ac:dyDescent="0.25">
      <c r="A5133">
        <v>586731</v>
      </c>
      <c r="B5133" t="s">
        <v>5218</v>
      </c>
      <c r="C5133" s="14">
        <v>26935.03</v>
      </c>
      <c r="D5133" s="14">
        <v>462625.81</v>
      </c>
      <c r="F5133" s="16"/>
    </row>
    <row r="5134" spans="1:6" x14ac:dyDescent="0.25">
      <c r="A5134">
        <v>586749</v>
      </c>
      <c r="B5134" t="s">
        <v>2325</v>
      </c>
      <c r="C5134" s="14">
        <v>60722.86</v>
      </c>
      <c r="D5134" s="14"/>
      <c r="F5134" s="16"/>
    </row>
    <row r="5135" spans="1:6" x14ac:dyDescent="0.25">
      <c r="A5135">
        <v>586757</v>
      </c>
      <c r="B5135" t="s">
        <v>458</v>
      </c>
      <c r="C5135" s="14">
        <v>177306.03</v>
      </c>
      <c r="D5135" s="14">
        <v>22752.12</v>
      </c>
      <c r="F5135" s="16"/>
    </row>
    <row r="5136" spans="1:6" x14ac:dyDescent="0.25">
      <c r="A5136">
        <v>586765</v>
      </c>
      <c r="B5136" t="s">
        <v>11</v>
      </c>
      <c r="C5136" s="14">
        <v>276810.2</v>
      </c>
      <c r="D5136" s="14">
        <v>1445751.19</v>
      </c>
      <c r="F5136" s="16"/>
    </row>
    <row r="5137" spans="1:6" x14ac:dyDescent="0.25">
      <c r="A5137">
        <v>586773</v>
      </c>
      <c r="B5137" t="s">
        <v>2797</v>
      </c>
      <c r="C5137" s="14">
        <v>31676.12</v>
      </c>
      <c r="D5137" s="14">
        <v>46259.72</v>
      </c>
      <c r="F5137" s="16"/>
    </row>
    <row r="5138" spans="1:6" x14ac:dyDescent="0.25">
      <c r="A5138">
        <v>586781</v>
      </c>
      <c r="B5138" t="s">
        <v>3885</v>
      </c>
      <c r="C5138" s="14">
        <v>40346.19</v>
      </c>
      <c r="D5138" s="14"/>
      <c r="F5138" s="16"/>
    </row>
    <row r="5139" spans="1:6" x14ac:dyDescent="0.25">
      <c r="A5139">
        <v>586790</v>
      </c>
      <c r="B5139" t="s">
        <v>2945</v>
      </c>
      <c r="C5139" s="14">
        <v>73188.69</v>
      </c>
      <c r="D5139" s="14"/>
      <c r="F5139" s="16"/>
    </row>
    <row r="5140" spans="1:6" x14ac:dyDescent="0.25">
      <c r="A5140">
        <v>586803</v>
      </c>
      <c r="B5140" t="s">
        <v>1489</v>
      </c>
      <c r="C5140" s="14">
        <v>152212.25</v>
      </c>
      <c r="D5140" s="14">
        <v>313984.59999999998</v>
      </c>
      <c r="F5140" s="16"/>
    </row>
    <row r="5141" spans="1:6" x14ac:dyDescent="0.25">
      <c r="A5141">
        <v>586811</v>
      </c>
      <c r="B5141" t="s">
        <v>4155</v>
      </c>
      <c r="C5141" s="14">
        <v>26096.29</v>
      </c>
      <c r="D5141" s="14"/>
      <c r="F5141" s="16"/>
    </row>
    <row r="5142" spans="1:6" x14ac:dyDescent="0.25">
      <c r="A5142">
        <v>586820</v>
      </c>
      <c r="B5142" t="s">
        <v>3387</v>
      </c>
      <c r="C5142" s="14">
        <v>58831.09</v>
      </c>
      <c r="D5142" s="14"/>
      <c r="F5142" s="16"/>
    </row>
    <row r="5143" spans="1:6" x14ac:dyDescent="0.25">
      <c r="A5143">
        <v>586838</v>
      </c>
      <c r="B5143" t="s">
        <v>2698</v>
      </c>
      <c r="C5143" s="14">
        <v>9885.61</v>
      </c>
      <c r="D5143" s="14"/>
      <c r="F5143" s="16"/>
    </row>
    <row r="5144" spans="1:6" x14ac:dyDescent="0.25">
      <c r="A5144">
        <v>586846</v>
      </c>
      <c r="B5144" t="s">
        <v>3886</v>
      </c>
      <c r="C5144" s="14">
        <v>3254213.6</v>
      </c>
      <c r="D5144" s="14">
        <v>534103.59</v>
      </c>
      <c r="F5144" s="16"/>
    </row>
    <row r="5145" spans="1:6" x14ac:dyDescent="0.25">
      <c r="A5145">
        <v>586854</v>
      </c>
      <c r="B5145" t="s">
        <v>135</v>
      </c>
      <c r="C5145" s="14">
        <v>11451.79</v>
      </c>
      <c r="D5145" s="14"/>
      <c r="F5145" s="16"/>
    </row>
    <row r="5146" spans="1:6" x14ac:dyDescent="0.25">
      <c r="A5146">
        <v>586862</v>
      </c>
      <c r="B5146" t="s">
        <v>376</v>
      </c>
      <c r="C5146" s="14">
        <v>149617.53</v>
      </c>
      <c r="D5146" s="14">
        <v>46259.72</v>
      </c>
      <c r="F5146" s="16"/>
    </row>
    <row r="5147" spans="1:6" x14ac:dyDescent="0.25">
      <c r="A5147">
        <v>586871</v>
      </c>
      <c r="B5147" t="s">
        <v>695</v>
      </c>
      <c r="C5147" s="14">
        <v>21714.01</v>
      </c>
      <c r="D5147" s="14"/>
      <c r="F5147" s="16"/>
    </row>
    <row r="5148" spans="1:6" x14ac:dyDescent="0.25">
      <c r="A5148">
        <v>586889</v>
      </c>
      <c r="B5148" t="s">
        <v>215</v>
      </c>
      <c r="C5148" s="14">
        <v>15209.24</v>
      </c>
      <c r="D5148" s="14"/>
      <c r="F5148" s="16"/>
    </row>
    <row r="5149" spans="1:6" x14ac:dyDescent="0.25">
      <c r="A5149">
        <v>586897</v>
      </c>
      <c r="B5149" t="s">
        <v>2502</v>
      </c>
      <c r="C5149" s="14">
        <v>23639.84</v>
      </c>
      <c r="D5149" s="14"/>
      <c r="F5149" s="16"/>
    </row>
    <row r="5150" spans="1:6" x14ac:dyDescent="0.25">
      <c r="A5150">
        <v>586901</v>
      </c>
      <c r="B5150" t="s">
        <v>1425</v>
      </c>
      <c r="C5150" s="14">
        <v>8036.83</v>
      </c>
      <c r="D5150" s="14"/>
      <c r="F5150" s="16"/>
    </row>
    <row r="5151" spans="1:6" x14ac:dyDescent="0.25">
      <c r="A5151">
        <v>586919</v>
      </c>
      <c r="B5151" t="s">
        <v>656</v>
      </c>
      <c r="C5151" s="14">
        <v>15731.29</v>
      </c>
      <c r="D5151" s="14"/>
      <c r="F5151" s="16"/>
    </row>
    <row r="5152" spans="1:6" x14ac:dyDescent="0.25">
      <c r="A5152">
        <v>586927</v>
      </c>
      <c r="B5152" t="s">
        <v>900</v>
      </c>
      <c r="C5152" s="14">
        <v>8755.83</v>
      </c>
      <c r="D5152" s="14"/>
      <c r="F5152" s="16"/>
    </row>
    <row r="5153" spans="1:6" x14ac:dyDescent="0.25">
      <c r="A5153">
        <v>586943</v>
      </c>
      <c r="B5153" t="s">
        <v>3258</v>
      </c>
      <c r="C5153" s="14">
        <v>237520.54</v>
      </c>
      <c r="D5153" s="14">
        <v>69396.67</v>
      </c>
      <c r="F5153" s="16"/>
    </row>
    <row r="5154" spans="1:6" x14ac:dyDescent="0.25">
      <c r="A5154">
        <v>586951</v>
      </c>
      <c r="B5154" t="s">
        <v>4424</v>
      </c>
      <c r="C5154" s="14">
        <v>17630.599999999999</v>
      </c>
      <c r="D5154" s="14"/>
      <c r="F5154" s="16"/>
    </row>
    <row r="5155" spans="1:6" x14ac:dyDescent="0.25">
      <c r="A5155">
        <v>586960</v>
      </c>
      <c r="B5155" t="s">
        <v>3050</v>
      </c>
      <c r="C5155" s="14">
        <v>10399.120000000001</v>
      </c>
      <c r="D5155" s="14"/>
      <c r="F5155" s="16"/>
    </row>
    <row r="5156" spans="1:6" x14ac:dyDescent="0.25">
      <c r="A5156">
        <v>586978</v>
      </c>
      <c r="B5156" t="s">
        <v>1980</v>
      </c>
      <c r="C5156" s="14">
        <v>29835.43</v>
      </c>
      <c r="D5156" s="14"/>
      <c r="F5156" s="16"/>
    </row>
    <row r="5157" spans="1:6" x14ac:dyDescent="0.25">
      <c r="A5157">
        <v>586986</v>
      </c>
      <c r="B5157" t="s">
        <v>4148</v>
      </c>
      <c r="C5157" s="14">
        <v>10664.37</v>
      </c>
      <c r="D5157" s="14"/>
      <c r="F5157" s="16"/>
    </row>
    <row r="5158" spans="1:6" x14ac:dyDescent="0.25">
      <c r="A5158">
        <v>586994</v>
      </c>
      <c r="B5158" t="s">
        <v>1882</v>
      </c>
      <c r="C5158" s="14">
        <v>12342</v>
      </c>
      <c r="D5158" s="14"/>
      <c r="F5158" s="16"/>
    </row>
    <row r="5159" spans="1:6" x14ac:dyDescent="0.25">
      <c r="A5159">
        <v>587001</v>
      </c>
      <c r="B5159" t="s">
        <v>4697</v>
      </c>
      <c r="C5159" s="14">
        <v>8653.02</v>
      </c>
      <c r="D5159" s="14"/>
      <c r="F5159" s="16"/>
    </row>
    <row r="5160" spans="1:6" x14ac:dyDescent="0.25">
      <c r="A5160">
        <v>587010</v>
      </c>
      <c r="B5160" t="s">
        <v>2273</v>
      </c>
      <c r="C5160" s="14">
        <v>24066.55</v>
      </c>
      <c r="D5160" s="14"/>
      <c r="F5160" s="16"/>
    </row>
    <row r="5161" spans="1:6" x14ac:dyDescent="0.25">
      <c r="A5161">
        <v>587028</v>
      </c>
      <c r="B5161" t="s">
        <v>3098</v>
      </c>
      <c r="C5161" s="14">
        <v>116831.18</v>
      </c>
      <c r="D5161" s="14"/>
      <c r="F5161" s="16"/>
    </row>
    <row r="5162" spans="1:6" x14ac:dyDescent="0.25">
      <c r="A5162">
        <v>587036</v>
      </c>
      <c r="B5162" t="s">
        <v>2226</v>
      </c>
      <c r="C5162" s="14">
        <v>17460.2</v>
      </c>
      <c r="D5162" s="14"/>
      <c r="F5162" s="16"/>
    </row>
    <row r="5163" spans="1:6" x14ac:dyDescent="0.25">
      <c r="A5163">
        <v>587044</v>
      </c>
      <c r="B5163" t="s">
        <v>4319</v>
      </c>
      <c r="C5163" s="14">
        <v>77992.800000000003</v>
      </c>
      <c r="D5163" s="14"/>
      <c r="F5163" s="16"/>
    </row>
    <row r="5164" spans="1:6" x14ac:dyDescent="0.25">
      <c r="A5164">
        <v>587052</v>
      </c>
      <c r="B5164" t="s">
        <v>1726</v>
      </c>
      <c r="C5164" s="14">
        <v>12093.82</v>
      </c>
      <c r="D5164" s="14"/>
      <c r="F5164" s="16"/>
    </row>
    <row r="5165" spans="1:6" x14ac:dyDescent="0.25">
      <c r="A5165">
        <v>587061</v>
      </c>
      <c r="B5165" t="s">
        <v>4966</v>
      </c>
      <c r="C5165" s="14">
        <v>6658.81</v>
      </c>
      <c r="D5165" s="14"/>
      <c r="F5165" s="16"/>
    </row>
    <row r="5166" spans="1:6" x14ac:dyDescent="0.25">
      <c r="A5166">
        <v>587079</v>
      </c>
      <c r="B5166" t="s">
        <v>372</v>
      </c>
      <c r="C5166" s="14">
        <v>6590.36</v>
      </c>
      <c r="D5166" s="14"/>
      <c r="F5166" s="16"/>
    </row>
    <row r="5167" spans="1:6" x14ac:dyDescent="0.25">
      <c r="A5167">
        <v>587087</v>
      </c>
      <c r="B5167" t="s">
        <v>1835</v>
      </c>
      <c r="C5167" s="14">
        <v>12059.5</v>
      </c>
      <c r="D5167" s="14"/>
      <c r="F5167" s="16"/>
    </row>
    <row r="5168" spans="1:6" x14ac:dyDescent="0.25">
      <c r="A5168">
        <v>587095</v>
      </c>
      <c r="B5168" t="s">
        <v>1061</v>
      </c>
      <c r="C5168" s="14">
        <v>32648.11</v>
      </c>
      <c r="D5168" s="14"/>
      <c r="F5168" s="16"/>
    </row>
    <row r="5169" spans="1:6" x14ac:dyDescent="0.25">
      <c r="A5169">
        <v>587109</v>
      </c>
      <c r="B5169" t="s">
        <v>5107</v>
      </c>
      <c r="C5169" s="14">
        <v>11040.9</v>
      </c>
      <c r="D5169" s="14"/>
      <c r="F5169" s="16"/>
    </row>
    <row r="5170" spans="1:6" x14ac:dyDescent="0.25">
      <c r="A5170">
        <v>587117</v>
      </c>
      <c r="B5170" t="s">
        <v>1533</v>
      </c>
      <c r="C5170" s="14">
        <v>15226.34</v>
      </c>
      <c r="D5170" s="14">
        <v>3434905.01</v>
      </c>
      <c r="F5170" s="16"/>
    </row>
    <row r="5171" spans="1:6" x14ac:dyDescent="0.25">
      <c r="A5171">
        <v>587125</v>
      </c>
      <c r="B5171" t="s">
        <v>2538</v>
      </c>
      <c r="C5171" s="14">
        <v>9996.82</v>
      </c>
      <c r="D5171" s="14"/>
      <c r="F5171" s="16"/>
    </row>
    <row r="5172" spans="1:6" x14ac:dyDescent="0.25">
      <c r="A5172">
        <v>587141</v>
      </c>
      <c r="B5172" t="s">
        <v>3333</v>
      </c>
      <c r="C5172" s="14">
        <v>44136.75</v>
      </c>
      <c r="D5172" s="14"/>
      <c r="F5172" s="16"/>
    </row>
    <row r="5173" spans="1:6" x14ac:dyDescent="0.25">
      <c r="A5173">
        <v>587150</v>
      </c>
      <c r="B5173" t="s">
        <v>2008</v>
      </c>
      <c r="C5173" s="14">
        <v>9611.66</v>
      </c>
      <c r="D5173" s="14"/>
      <c r="F5173" s="16"/>
    </row>
    <row r="5174" spans="1:6" x14ac:dyDescent="0.25">
      <c r="A5174">
        <v>587168</v>
      </c>
      <c r="B5174" t="s">
        <v>1467</v>
      </c>
      <c r="C5174" s="14">
        <v>36562.18</v>
      </c>
      <c r="D5174" s="14"/>
      <c r="F5174" s="16"/>
    </row>
    <row r="5175" spans="1:6" x14ac:dyDescent="0.25">
      <c r="A5175">
        <v>587176</v>
      </c>
      <c r="B5175" t="s">
        <v>3308</v>
      </c>
      <c r="C5175" s="14">
        <v>22414.5</v>
      </c>
      <c r="D5175" s="14">
        <v>3717694.14</v>
      </c>
      <c r="F5175" s="16"/>
    </row>
    <row r="5176" spans="1:6" x14ac:dyDescent="0.25">
      <c r="A5176">
        <v>587184</v>
      </c>
      <c r="B5176" t="s">
        <v>3130</v>
      </c>
      <c r="C5176" s="14">
        <v>5212.34</v>
      </c>
      <c r="D5176" s="14"/>
      <c r="F5176" s="16"/>
    </row>
    <row r="5177" spans="1:6" x14ac:dyDescent="0.25">
      <c r="A5177">
        <v>587192</v>
      </c>
      <c r="B5177" t="s">
        <v>398</v>
      </c>
      <c r="C5177" s="14">
        <v>7839.97</v>
      </c>
      <c r="D5177" s="14"/>
      <c r="F5177" s="16"/>
    </row>
    <row r="5178" spans="1:6" x14ac:dyDescent="0.25">
      <c r="A5178">
        <v>587206</v>
      </c>
      <c r="B5178" t="s">
        <v>460</v>
      </c>
      <c r="C5178" s="14">
        <v>5563.3</v>
      </c>
      <c r="D5178" s="14"/>
      <c r="F5178" s="16"/>
    </row>
    <row r="5179" spans="1:6" x14ac:dyDescent="0.25">
      <c r="A5179">
        <v>587214</v>
      </c>
      <c r="B5179" t="s">
        <v>2790</v>
      </c>
      <c r="C5179" s="14">
        <v>4382.1499999999996</v>
      </c>
      <c r="D5179" s="14"/>
      <c r="F5179" s="16"/>
    </row>
    <row r="5180" spans="1:6" x14ac:dyDescent="0.25">
      <c r="A5180">
        <v>587222</v>
      </c>
      <c r="B5180" t="s">
        <v>1002</v>
      </c>
      <c r="C5180" s="14">
        <v>7292.22</v>
      </c>
      <c r="D5180" s="14"/>
      <c r="F5180" s="16"/>
    </row>
    <row r="5181" spans="1:6" x14ac:dyDescent="0.25">
      <c r="A5181">
        <v>587231</v>
      </c>
      <c r="B5181" t="s">
        <v>5220</v>
      </c>
      <c r="C5181" s="14">
        <v>3543.36</v>
      </c>
      <c r="D5181" s="14"/>
      <c r="F5181" s="16"/>
    </row>
    <row r="5182" spans="1:6" x14ac:dyDescent="0.25">
      <c r="A5182">
        <v>587249</v>
      </c>
      <c r="B5182" t="s">
        <v>877</v>
      </c>
      <c r="C5182" s="14">
        <v>34525.14</v>
      </c>
      <c r="D5182" s="14"/>
      <c r="F5182" s="16"/>
    </row>
    <row r="5183" spans="1:6" x14ac:dyDescent="0.25">
      <c r="A5183">
        <v>587257</v>
      </c>
      <c r="B5183" t="s">
        <v>2200</v>
      </c>
      <c r="C5183" s="14">
        <v>8909.7999999999993</v>
      </c>
      <c r="D5183" s="14"/>
      <c r="F5183" s="16"/>
    </row>
    <row r="5184" spans="1:6" x14ac:dyDescent="0.25">
      <c r="A5184">
        <v>587265</v>
      </c>
      <c r="B5184" t="s">
        <v>939</v>
      </c>
      <c r="C5184" s="14">
        <v>12127.57</v>
      </c>
      <c r="D5184" s="14"/>
      <c r="F5184" s="16"/>
    </row>
    <row r="5185" spans="1:6" x14ac:dyDescent="0.25">
      <c r="A5185">
        <v>587273</v>
      </c>
      <c r="B5185" t="s">
        <v>2940</v>
      </c>
      <c r="C5185" s="14">
        <v>13805.56</v>
      </c>
      <c r="D5185" s="14"/>
      <c r="F5185" s="16"/>
    </row>
    <row r="5186" spans="1:6" x14ac:dyDescent="0.25">
      <c r="A5186">
        <v>587281</v>
      </c>
      <c r="B5186" t="s">
        <v>5130</v>
      </c>
      <c r="C5186" s="14">
        <v>7831.42</v>
      </c>
      <c r="D5186" s="14"/>
      <c r="F5186" s="16"/>
    </row>
    <row r="5187" spans="1:6" x14ac:dyDescent="0.25">
      <c r="A5187">
        <v>587290</v>
      </c>
      <c r="B5187" t="s">
        <v>2947</v>
      </c>
      <c r="C5187" s="14">
        <v>13043.77</v>
      </c>
      <c r="D5187" s="14"/>
      <c r="F5187" s="16"/>
    </row>
    <row r="5188" spans="1:6" x14ac:dyDescent="0.25">
      <c r="A5188">
        <v>587303</v>
      </c>
      <c r="B5188" t="s">
        <v>3408</v>
      </c>
      <c r="C5188" s="14">
        <v>5511.93</v>
      </c>
      <c r="D5188" s="14"/>
      <c r="F5188" s="16"/>
    </row>
    <row r="5189" spans="1:6" x14ac:dyDescent="0.25">
      <c r="A5189">
        <v>587320</v>
      </c>
      <c r="B5189" t="s">
        <v>4571</v>
      </c>
      <c r="C5189" s="14">
        <v>7480.48</v>
      </c>
      <c r="D5189" s="14"/>
      <c r="F5189" s="16"/>
    </row>
    <row r="5190" spans="1:6" x14ac:dyDescent="0.25">
      <c r="A5190">
        <v>587338</v>
      </c>
      <c r="B5190" t="s">
        <v>4312</v>
      </c>
      <c r="C5190" s="14">
        <v>11853.22</v>
      </c>
      <c r="D5190" s="14"/>
      <c r="F5190" s="16"/>
    </row>
    <row r="5191" spans="1:6" x14ac:dyDescent="0.25">
      <c r="A5191">
        <v>587346</v>
      </c>
      <c r="B5191" t="s">
        <v>5058</v>
      </c>
      <c r="C5191" s="14">
        <v>125728.26</v>
      </c>
      <c r="D5191" s="14">
        <v>22752.12</v>
      </c>
      <c r="F5191" s="16"/>
    </row>
    <row r="5192" spans="1:6" x14ac:dyDescent="0.25">
      <c r="A5192">
        <v>587354</v>
      </c>
      <c r="B5192" t="s">
        <v>4299</v>
      </c>
      <c r="C5192" s="14">
        <v>13462.83</v>
      </c>
      <c r="D5192" s="14"/>
      <c r="F5192" s="16"/>
    </row>
    <row r="5193" spans="1:6" x14ac:dyDescent="0.25">
      <c r="A5193">
        <v>587362</v>
      </c>
      <c r="B5193" t="s">
        <v>937</v>
      </c>
      <c r="C5193" s="14">
        <v>11041</v>
      </c>
      <c r="D5193" s="14"/>
      <c r="F5193" s="16"/>
    </row>
    <row r="5194" spans="1:6" x14ac:dyDescent="0.25">
      <c r="A5194">
        <v>587371</v>
      </c>
      <c r="B5194" t="s">
        <v>4347</v>
      </c>
      <c r="C5194" s="14">
        <v>5580.36</v>
      </c>
      <c r="D5194" s="14"/>
      <c r="F5194" s="16"/>
    </row>
    <row r="5195" spans="1:6" x14ac:dyDescent="0.25">
      <c r="A5195">
        <v>587389</v>
      </c>
      <c r="B5195" t="s">
        <v>3563</v>
      </c>
      <c r="C5195" s="14">
        <v>12538.76</v>
      </c>
      <c r="D5195" s="14"/>
      <c r="F5195" s="16"/>
    </row>
    <row r="5196" spans="1:6" x14ac:dyDescent="0.25">
      <c r="A5196">
        <v>587397</v>
      </c>
      <c r="B5196" t="s">
        <v>3079</v>
      </c>
      <c r="C5196" s="14">
        <v>13197.9</v>
      </c>
      <c r="D5196" s="14"/>
      <c r="F5196" s="16"/>
    </row>
    <row r="5197" spans="1:6" x14ac:dyDescent="0.25">
      <c r="A5197">
        <v>587401</v>
      </c>
      <c r="B5197" t="s">
        <v>34</v>
      </c>
      <c r="C5197" s="14">
        <v>51651</v>
      </c>
      <c r="D5197" s="14">
        <v>46259.72</v>
      </c>
      <c r="F5197" s="16"/>
    </row>
    <row r="5198" spans="1:6" x14ac:dyDescent="0.25">
      <c r="A5198">
        <v>587419</v>
      </c>
      <c r="B5198" t="s">
        <v>3036</v>
      </c>
      <c r="C5198" s="14">
        <v>4356.4399999999996</v>
      </c>
      <c r="D5198" s="14"/>
      <c r="F5198" s="16"/>
    </row>
    <row r="5199" spans="1:6" x14ac:dyDescent="0.25">
      <c r="A5199">
        <v>587427</v>
      </c>
      <c r="B5199" t="s">
        <v>838</v>
      </c>
      <c r="C5199" s="14">
        <v>28805.63</v>
      </c>
      <c r="D5199" s="14"/>
      <c r="F5199" s="16"/>
    </row>
    <row r="5200" spans="1:6" x14ac:dyDescent="0.25">
      <c r="A5200">
        <v>587435</v>
      </c>
      <c r="B5200" t="s">
        <v>3247</v>
      </c>
      <c r="C5200" s="14">
        <v>35346.29</v>
      </c>
      <c r="D5200" s="14">
        <v>115656.39</v>
      </c>
      <c r="F5200" s="16"/>
    </row>
    <row r="5201" spans="1:6" x14ac:dyDescent="0.25">
      <c r="A5201">
        <v>587443</v>
      </c>
      <c r="B5201" t="s">
        <v>3735</v>
      </c>
      <c r="C5201" s="14">
        <v>13745.58</v>
      </c>
      <c r="D5201" s="14"/>
      <c r="F5201" s="16"/>
    </row>
    <row r="5202" spans="1:6" x14ac:dyDescent="0.25">
      <c r="A5202">
        <v>587451</v>
      </c>
      <c r="B5202" t="s">
        <v>2286</v>
      </c>
      <c r="C5202" s="14">
        <v>4998.42</v>
      </c>
      <c r="D5202" s="14"/>
      <c r="F5202" s="16"/>
    </row>
    <row r="5203" spans="1:6" x14ac:dyDescent="0.25">
      <c r="A5203">
        <v>587460</v>
      </c>
      <c r="B5203" t="s">
        <v>3672</v>
      </c>
      <c r="C5203" s="14">
        <v>8165.16</v>
      </c>
      <c r="D5203" s="14"/>
      <c r="F5203" s="16"/>
    </row>
    <row r="5204" spans="1:6" x14ac:dyDescent="0.25">
      <c r="A5204">
        <v>587478</v>
      </c>
      <c r="B5204" t="s">
        <v>325</v>
      </c>
      <c r="C5204" s="14">
        <v>170041.12</v>
      </c>
      <c r="D5204" s="14">
        <v>46259.72</v>
      </c>
      <c r="F5204" s="16"/>
    </row>
    <row r="5205" spans="1:6" x14ac:dyDescent="0.25">
      <c r="A5205">
        <v>587486</v>
      </c>
      <c r="B5205" t="s">
        <v>114</v>
      </c>
      <c r="C5205" s="14">
        <v>32593.21</v>
      </c>
      <c r="D5205" s="14"/>
      <c r="F5205" s="16"/>
    </row>
    <row r="5206" spans="1:6" x14ac:dyDescent="0.25">
      <c r="A5206">
        <v>587494</v>
      </c>
      <c r="B5206" t="s">
        <v>399</v>
      </c>
      <c r="C5206" s="14">
        <v>11991.05</v>
      </c>
      <c r="D5206" s="14"/>
      <c r="F5206" s="16"/>
    </row>
    <row r="5207" spans="1:6" x14ac:dyDescent="0.25">
      <c r="A5207">
        <v>587508</v>
      </c>
      <c r="B5207" t="s">
        <v>179</v>
      </c>
      <c r="C5207" s="14">
        <v>15226.34</v>
      </c>
      <c r="D5207" s="14"/>
      <c r="F5207" s="16"/>
    </row>
    <row r="5208" spans="1:6" x14ac:dyDescent="0.25">
      <c r="A5208">
        <v>587516</v>
      </c>
      <c r="B5208" t="s">
        <v>1682</v>
      </c>
      <c r="C5208" s="14">
        <v>11828.39</v>
      </c>
      <c r="D5208" s="14"/>
      <c r="F5208" s="16"/>
    </row>
    <row r="5209" spans="1:6" x14ac:dyDescent="0.25">
      <c r="A5209">
        <v>587524</v>
      </c>
      <c r="B5209" t="s">
        <v>1326</v>
      </c>
      <c r="C5209" s="14">
        <v>8379.15</v>
      </c>
      <c r="D5209" s="14"/>
      <c r="F5209" s="16"/>
    </row>
    <row r="5210" spans="1:6" x14ac:dyDescent="0.25">
      <c r="A5210">
        <v>587532</v>
      </c>
      <c r="B5210" t="s">
        <v>2142</v>
      </c>
      <c r="C5210" s="14">
        <v>9817.11</v>
      </c>
      <c r="D5210" s="14"/>
      <c r="F5210" s="16"/>
    </row>
    <row r="5211" spans="1:6" x14ac:dyDescent="0.25">
      <c r="A5211">
        <v>587541</v>
      </c>
      <c r="B5211" t="s">
        <v>2341</v>
      </c>
      <c r="C5211" s="14">
        <v>52532.93</v>
      </c>
      <c r="D5211" s="14"/>
      <c r="F5211" s="16"/>
    </row>
    <row r="5212" spans="1:6" x14ac:dyDescent="0.25">
      <c r="A5212">
        <v>587559</v>
      </c>
      <c r="B5212" t="s">
        <v>15</v>
      </c>
      <c r="C5212" s="14">
        <v>6590.38</v>
      </c>
      <c r="D5212" s="14"/>
      <c r="F5212" s="16"/>
    </row>
    <row r="5213" spans="1:6" x14ac:dyDescent="0.25">
      <c r="A5213">
        <v>587567</v>
      </c>
      <c r="B5213" t="s">
        <v>2522</v>
      </c>
      <c r="C5213" s="14">
        <v>12513.14</v>
      </c>
      <c r="D5213" s="14"/>
      <c r="F5213" s="16"/>
    </row>
    <row r="5214" spans="1:6" x14ac:dyDescent="0.25">
      <c r="A5214">
        <v>587575</v>
      </c>
      <c r="B5214" t="s">
        <v>3490</v>
      </c>
      <c r="C5214" s="14">
        <v>11374.81</v>
      </c>
      <c r="D5214" s="14"/>
      <c r="F5214" s="16"/>
    </row>
    <row r="5215" spans="1:6" x14ac:dyDescent="0.25">
      <c r="A5215">
        <v>587583</v>
      </c>
      <c r="B5215" t="s">
        <v>3846</v>
      </c>
      <c r="C5215" s="14">
        <v>15679.09</v>
      </c>
      <c r="D5215" s="14"/>
      <c r="F5215" s="16"/>
    </row>
    <row r="5216" spans="1:6" x14ac:dyDescent="0.25">
      <c r="A5216">
        <v>587591</v>
      </c>
      <c r="B5216" t="s">
        <v>1097</v>
      </c>
      <c r="C5216" s="14">
        <v>56481.98</v>
      </c>
      <c r="D5216" s="14"/>
      <c r="F5216" s="16"/>
    </row>
    <row r="5217" spans="1:6" x14ac:dyDescent="0.25">
      <c r="A5217">
        <v>587605</v>
      </c>
      <c r="B5217" t="s">
        <v>2064</v>
      </c>
      <c r="C5217" s="14">
        <v>8747.16</v>
      </c>
      <c r="D5217" s="14"/>
      <c r="F5217" s="16"/>
    </row>
    <row r="5218" spans="1:6" x14ac:dyDescent="0.25">
      <c r="A5218">
        <v>587613</v>
      </c>
      <c r="B5218" t="s">
        <v>2478</v>
      </c>
      <c r="C5218" s="14">
        <v>6059.66</v>
      </c>
      <c r="D5218" s="14"/>
      <c r="F5218" s="16"/>
    </row>
    <row r="5219" spans="1:6" x14ac:dyDescent="0.25">
      <c r="A5219">
        <v>587621</v>
      </c>
      <c r="B5219" t="s">
        <v>829</v>
      </c>
      <c r="C5219" s="14">
        <v>11468.95</v>
      </c>
      <c r="D5219" s="14"/>
      <c r="F5219" s="16"/>
    </row>
    <row r="5220" spans="1:6" x14ac:dyDescent="0.25">
      <c r="A5220">
        <v>587630</v>
      </c>
      <c r="B5220" t="s">
        <v>1641</v>
      </c>
      <c r="C5220" s="14">
        <v>4339.3599999999997</v>
      </c>
      <c r="D5220" s="14"/>
      <c r="F5220" s="16"/>
    </row>
    <row r="5221" spans="1:6" x14ac:dyDescent="0.25">
      <c r="A5221">
        <v>587648</v>
      </c>
      <c r="B5221" t="s">
        <v>4939</v>
      </c>
      <c r="C5221" s="14">
        <v>6307.86</v>
      </c>
      <c r="D5221" s="14"/>
      <c r="F5221" s="16"/>
    </row>
    <row r="5222" spans="1:6" x14ac:dyDescent="0.25">
      <c r="A5222">
        <v>587656</v>
      </c>
      <c r="B5222" t="s">
        <v>196</v>
      </c>
      <c r="C5222" s="14">
        <v>8695.8700000000008</v>
      </c>
      <c r="D5222" s="14"/>
      <c r="F5222" s="16"/>
    </row>
    <row r="5223" spans="1:6" x14ac:dyDescent="0.25">
      <c r="A5223">
        <v>587664</v>
      </c>
      <c r="B5223" t="s">
        <v>1974</v>
      </c>
      <c r="C5223" s="14">
        <v>8986.86</v>
      </c>
      <c r="D5223" s="14"/>
      <c r="F5223" s="16"/>
    </row>
    <row r="5224" spans="1:6" x14ac:dyDescent="0.25">
      <c r="A5224">
        <v>587672</v>
      </c>
      <c r="B5224" t="s">
        <v>4798</v>
      </c>
      <c r="C5224" s="14">
        <v>6650.29</v>
      </c>
      <c r="D5224" s="14"/>
      <c r="F5224" s="16"/>
    </row>
    <row r="5225" spans="1:6" x14ac:dyDescent="0.25">
      <c r="A5225">
        <v>587681</v>
      </c>
      <c r="B5225" t="s">
        <v>1039</v>
      </c>
      <c r="C5225" s="14">
        <v>28508.29</v>
      </c>
      <c r="D5225" s="14"/>
      <c r="F5225" s="16"/>
    </row>
    <row r="5226" spans="1:6" x14ac:dyDescent="0.25">
      <c r="A5226">
        <v>587699</v>
      </c>
      <c r="B5226" t="s">
        <v>1831</v>
      </c>
      <c r="C5226" s="14">
        <v>7275.06</v>
      </c>
      <c r="D5226" s="14"/>
      <c r="F5226" s="16"/>
    </row>
    <row r="5227" spans="1:6" x14ac:dyDescent="0.25">
      <c r="A5227">
        <v>587702</v>
      </c>
      <c r="B5227" t="s">
        <v>2101</v>
      </c>
      <c r="C5227" s="14">
        <v>10501.86</v>
      </c>
      <c r="D5227" s="14"/>
      <c r="F5227" s="16"/>
    </row>
    <row r="5228" spans="1:6" x14ac:dyDescent="0.25">
      <c r="A5228">
        <v>587711</v>
      </c>
      <c r="B5228" t="s">
        <v>1248</v>
      </c>
      <c r="C5228" s="14">
        <v>327655.46999999997</v>
      </c>
      <c r="D5228" s="14">
        <v>268591.39</v>
      </c>
      <c r="F5228" s="16"/>
    </row>
    <row r="5229" spans="1:6" x14ac:dyDescent="0.25">
      <c r="A5229">
        <v>587729</v>
      </c>
      <c r="B5229" t="s">
        <v>1927</v>
      </c>
      <c r="C5229" s="14">
        <v>81194.720000000001</v>
      </c>
      <c r="D5229" s="14"/>
      <c r="F5229" s="16"/>
    </row>
    <row r="5230" spans="1:6" x14ac:dyDescent="0.25">
      <c r="A5230">
        <v>587737</v>
      </c>
      <c r="B5230" t="s">
        <v>3423</v>
      </c>
      <c r="C5230" s="14">
        <v>5862.84</v>
      </c>
      <c r="D5230" s="14"/>
      <c r="F5230" s="16"/>
    </row>
    <row r="5231" spans="1:6" x14ac:dyDescent="0.25">
      <c r="A5231">
        <v>587745</v>
      </c>
      <c r="B5231" t="s">
        <v>839</v>
      </c>
      <c r="C5231" s="14">
        <v>54010.47</v>
      </c>
      <c r="D5231" s="14"/>
      <c r="F5231" s="16"/>
    </row>
    <row r="5232" spans="1:6" x14ac:dyDescent="0.25">
      <c r="A5232">
        <v>587753</v>
      </c>
      <c r="B5232" t="s">
        <v>2866</v>
      </c>
      <c r="C5232" s="14">
        <v>6016.92</v>
      </c>
      <c r="D5232" s="14"/>
      <c r="F5232" s="16"/>
    </row>
    <row r="5233" spans="1:6" x14ac:dyDescent="0.25">
      <c r="A5233">
        <v>587761</v>
      </c>
      <c r="B5233" t="s">
        <v>567</v>
      </c>
      <c r="C5233" s="14">
        <v>15371.17</v>
      </c>
      <c r="D5233" s="14"/>
      <c r="F5233" s="16"/>
    </row>
    <row r="5234" spans="1:6" x14ac:dyDescent="0.25">
      <c r="A5234">
        <v>587770</v>
      </c>
      <c r="B5234" t="s">
        <v>3075</v>
      </c>
      <c r="C5234" s="14">
        <v>4981.29</v>
      </c>
      <c r="D5234" s="14"/>
      <c r="F5234" s="16"/>
    </row>
    <row r="5235" spans="1:6" x14ac:dyDescent="0.25">
      <c r="A5235">
        <v>587788</v>
      </c>
      <c r="B5235" t="s">
        <v>3544</v>
      </c>
      <c r="C5235" s="14">
        <v>24897.13</v>
      </c>
      <c r="D5235" s="14"/>
      <c r="F5235" s="16"/>
    </row>
    <row r="5236" spans="1:6" x14ac:dyDescent="0.25">
      <c r="A5236">
        <v>587796</v>
      </c>
      <c r="B5236" t="s">
        <v>3307</v>
      </c>
      <c r="C5236" s="14">
        <v>23588.43</v>
      </c>
      <c r="D5236" s="14"/>
      <c r="F5236" s="16"/>
    </row>
    <row r="5237" spans="1:6" x14ac:dyDescent="0.25">
      <c r="A5237">
        <v>587800</v>
      </c>
      <c r="B5237" t="s">
        <v>1660</v>
      </c>
      <c r="C5237" s="14">
        <v>11357.65</v>
      </c>
      <c r="D5237" s="14"/>
      <c r="F5237" s="16"/>
    </row>
    <row r="5238" spans="1:6" x14ac:dyDescent="0.25">
      <c r="A5238">
        <v>587818</v>
      </c>
      <c r="B5238" t="s">
        <v>4286</v>
      </c>
      <c r="C5238" s="14">
        <v>20703.22</v>
      </c>
      <c r="D5238" s="14"/>
      <c r="F5238" s="16"/>
    </row>
    <row r="5239" spans="1:6" x14ac:dyDescent="0.25">
      <c r="A5239">
        <v>587826</v>
      </c>
      <c r="B5239" t="s">
        <v>3653</v>
      </c>
      <c r="C5239" s="14">
        <v>7831.4</v>
      </c>
      <c r="D5239" s="14"/>
      <c r="F5239" s="16"/>
    </row>
    <row r="5240" spans="1:6" x14ac:dyDescent="0.25">
      <c r="A5240">
        <v>587834</v>
      </c>
      <c r="B5240" t="s">
        <v>3194</v>
      </c>
      <c r="C5240" s="14">
        <v>15243.37</v>
      </c>
      <c r="D5240" s="14"/>
      <c r="F5240" s="16"/>
    </row>
    <row r="5241" spans="1:6" x14ac:dyDescent="0.25">
      <c r="A5241">
        <v>587842</v>
      </c>
      <c r="B5241" t="s">
        <v>920</v>
      </c>
      <c r="C5241" s="14">
        <v>21814.98</v>
      </c>
      <c r="D5241" s="14"/>
      <c r="F5241" s="16"/>
    </row>
    <row r="5242" spans="1:6" x14ac:dyDescent="0.25">
      <c r="A5242">
        <v>587851</v>
      </c>
      <c r="B5242" t="s">
        <v>885</v>
      </c>
      <c r="C5242" s="14">
        <v>6384.9</v>
      </c>
      <c r="D5242" s="14"/>
      <c r="F5242" s="16"/>
    </row>
    <row r="5243" spans="1:6" x14ac:dyDescent="0.25">
      <c r="A5243">
        <v>587869</v>
      </c>
      <c r="B5243" t="s">
        <v>2293</v>
      </c>
      <c r="C5243" s="14">
        <v>6915.63</v>
      </c>
      <c r="D5243" s="14"/>
      <c r="F5243" s="16"/>
    </row>
    <row r="5244" spans="1:6" x14ac:dyDescent="0.25">
      <c r="A5244">
        <v>587877</v>
      </c>
      <c r="B5244" t="s">
        <v>1955</v>
      </c>
      <c r="C5244" s="14">
        <v>4074.03</v>
      </c>
      <c r="D5244" s="14"/>
      <c r="F5244" s="16"/>
    </row>
    <row r="5245" spans="1:6" x14ac:dyDescent="0.25">
      <c r="A5245">
        <v>587885</v>
      </c>
      <c r="B5245" t="s">
        <v>4719</v>
      </c>
      <c r="C5245" s="14">
        <v>16099.34</v>
      </c>
      <c r="D5245" s="14"/>
      <c r="F5245" s="16"/>
    </row>
    <row r="5246" spans="1:6" x14ac:dyDescent="0.25">
      <c r="A5246">
        <v>587893</v>
      </c>
      <c r="B5246" t="s">
        <v>4180</v>
      </c>
      <c r="C5246" s="14">
        <v>6290.84</v>
      </c>
      <c r="D5246" s="14"/>
      <c r="F5246" s="16"/>
    </row>
    <row r="5247" spans="1:6" x14ac:dyDescent="0.25">
      <c r="A5247">
        <v>587907</v>
      </c>
      <c r="B5247" t="s">
        <v>1118</v>
      </c>
      <c r="C5247" s="14">
        <v>14292.62</v>
      </c>
      <c r="D5247" s="14"/>
      <c r="F5247" s="16"/>
    </row>
    <row r="5248" spans="1:6" x14ac:dyDescent="0.25">
      <c r="A5248">
        <v>587915</v>
      </c>
      <c r="B5248" t="s">
        <v>2253</v>
      </c>
      <c r="C5248" s="14">
        <v>10125.19</v>
      </c>
      <c r="D5248" s="14"/>
      <c r="F5248" s="16"/>
    </row>
    <row r="5249" spans="1:6" x14ac:dyDescent="0.25">
      <c r="A5249">
        <v>587923</v>
      </c>
      <c r="B5249" t="s">
        <v>889</v>
      </c>
      <c r="C5249" s="14">
        <v>39916.85</v>
      </c>
      <c r="D5249" s="14"/>
      <c r="F5249" s="16"/>
    </row>
    <row r="5250" spans="1:6" x14ac:dyDescent="0.25">
      <c r="A5250">
        <v>587931</v>
      </c>
      <c r="B5250" t="s">
        <v>4953</v>
      </c>
      <c r="C5250" s="14">
        <v>68671.09</v>
      </c>
      <c r="D5250" s="14"/>
      <c r="F5250" s="16"/>
    </row>
    <row r="5251" spans="1:6" x14ac:dyDescent="0.25">
      <c r="A5251">
        <v>587940</v>
      </c>
      <c r="B5251" t="s">
        <v>3675</v>
      </c>
      <c r="C5251" s="14">
        <v>5306.52</v>
      </c>
      <c r="D5251" s="14"/>
      <c r="F5251" s="16"/>
    </row>
    <row r="5252" spans="1:6" x14ac:dyDescent="0.25">
      <c r="A5252">
        <v>587958</v>
      </c>
      <c r="B5252" t="s">
        <v>165</v>
      </c>
      <c r="C5252" s="14">
        <v>24691.94</v>
      </c>
      <c r="D5252" s="14"/>
      <c r="F5252" s="16"/>
    </row>
    <row r="5253" spans="1:6" x14ac:dyDescent="0.25">
      <c r="A5253">
        <v>587974</v>
      </c>
      <c r="B5253" t="s">
        <v>130</v>
      </c>
      <c r="C5253" s="14">
        <v>18615.27</v>
      </c>
      <c r="D5253" s="14"/>
      <c r="F5253" s="16"/>
    </row>
    <row r="5254" spans="1:6" x14ac:dyDescent="0.25">
      <c r="A5254">
        <v>587982</v>
      </c>
      <c r="B5254" t="s">
        <v>1808</v>
      </c>
      <c r="C5254" s="14">
        <v>15970.91</v>
      </c>
      <c r="D5254" s="14"/>
      <c r="F5254" s="16"/>
    </row>
    <row r="5255" spans="1:6" x14ac:dyDescent="0.25">
      <c r="A5255">
        <v>587991</v>
      </c>
      <c r="B5255" t="s">
        <v>336</v>
      </c>
      <c r="C5255" s="14">
        <v>3372.2</v>
      </c>
      <c r="D5255" s="14"/>
      <c r="F5255" s="16"/>
    </row>
    <row r="5256" spans="1:6" x14ac:dyDescent="0.25">
      <c r="A5256">
        <v>588008</v>
      </c>
      <c r="B5256" t="s">
        <v>4635</v>
      </c>
      <c r="C5256" s="14">
        <v>12025.29</v>
      </c>
      <c r="D5256" s="14"/>
      <c r="F5256" s="16"/>
    </row>
    <row r="5257" spans="1:6" x14ac:dyDescent="0.25">
      <c r="A5257">
        <v>588016</v>
      </c>
      <c r="B5257" t="s">
        <v>3061</v>
      </c>
      <c r="C5257" s="14">
        <v>8901.19</v>
      </c>
      <c r="D5257" s="14"/>
      <c r="F5257" s="16"/>
    </row>
    <row r="5258" spans="1:6" x14ac:dyDescent="0.25">
      <c r="A5258">
        <v>588024</v>
      </c>
      <c r="B5258" t="s">
        <v>3441</v>
      </c>
      <c r="C5258" s="14">
        <v>342713.89</v>
      </c>
      <c r="D5258" s="14">
        <v>2770050.51</v>
      </c>
      <c r="F5258" s="16"/>
    </row>
    <row r="5259" spans="1:6" x14ac:dyDescent="0.25">
      <c r="A5259">
        <v>588032</v>
      </c>
      <c r="B5259" t="s">
        <v>4605</v>
      </c>
      <c r="C5259" s="14">
        <v>361371.94</v>
      </c>
      <c r="D5259" s="14"/>
      <c r="F5259" s="16"/>
    </row>
    <row r="5260" spans="1:6" x14ac:dyDescent="0.25">
      <c r="A5260">
        <v>588041</v>
      </c>
      <c r="B5260" t="s">
        <v>5180</v>
      </c>
      <c r="C5260" s="14">
        <v>9269.2900000000009</v>
      </c>
      <c r="D5260" s="14"/>
      <c r="F5260" s="16"/>
    </row>
    <row r="5261" spans="1:6" x14ac:dyDescent="0.25">
      <c r="A5261">
        <v>588059</v>
      </c>
      <c r="B5261" t="s">
        <v>1066</v>
      </c>
      <c r="C5261" s="14">
        <v>8764.2999999999993</v>
      </c>
      <c r="D5261" s="14"/>
      <c r="F5261" s="16"/>
    </row>
    <row r="5262" spans="1:6" x14ac:dyDescent="0.25">
      <c r="A5262">
        <v>588067</v>
      </c>
      <c r="B5262" t="s">
        <v>3799</v>
      </c>
      <c r="C5262" s="14">
        <v>8601.16</v>
      </c>
      <c r="D5262" s="14"/>
      <c r="F5262" s="16"/>
    </row>
    <row r="5263" spans="1:6" x14ac:dyDescent="0.25">
      <c r="A5263">
        <v>588075</v>
      </c>
      <c r="B5263" t="s">
        <v>1343</v>
      </c>
      <c r="C5263" s="14">
        <v>14070.83</v>
      </c>
      <c r="D5263" s="14"/>
      <c r="F5263" s="16"/>
    </row>
    <row r="5264" spans="1:6" x14ac:dyDescent="0.25">
      <c r="A5264">
        <v>588083</v>
      </c>
      <c r="B5264" t="s">
        <v>4095</v>
      </c>
      <c r="C5264" s="14">
        <v>5725.89</v>
      </c>
      <c r="D5264" s="14"/>
      <c r="F5264" s="16"/>
    </row>
    <row r="5265" spans="1:6" x14ac:dyDescent="0.25">
      <c r="A5265">
        <v>588091</v>
      </c>
      <c r="B5265" t="s">
        <v>2331</v>
      </c>
      <c r="C5265" s="14">
        <v>2601.91</v>
      </c>
      <c r="D5265" s="14"/>
      <c r="F5265" s="16"/>
    </row>
    <row r="5266" spans="1:6" x14ac:dyDescent="0.25">
      <c r="A5266">
        <v>588105</v>
      </c>
      <c r="B5266" t="s">
        <v>4268</v>
      </c>
      <c r="C5266" s="14">
        <v>2413.6</v>
      </c>
      <c r="D5266" s="14"/>
      <c r="F5266" s="16"/>
    </row>
    <row r="5267" spans="1:6" x14ac:dyDescent="0.25">
      <c r="A5267">
        <v>588113</v>
      </c>
      <c r="B5267" t="s">
        <v>4873</v>
      </c>
      <c r="C5267" s="14">
        <v>81111.23</v>
      </c>
      <c r="D5267" s="14"/>
      <c r="F5267" s="16"/>
    </row>
    <row r="5268" spans="1:6" x14ac:dyDescent="0.25">
      <c r="A5268">
        <v>588121</v>
      </c>
      <c r="B5268" t="s">
        <v>3477</v>
      </c>
      <c r="C5268" s="14">
        <v>48182.17</v>
      </c>
      <c r="D5268" s="14">
        <v>22752.12</v>
      </c>
      <c r="F5268" s="16"/>
    </row>
    <row r="5269" spans="1:6" x14ac:dyDescent="0.25">
      <c r="A5269">
        <v>588130</v>
      </c>
      <c r="B5269" t="s">
        <v>4447</v>
      </c>
      <c r="C5269" s="14">
        <v>8601.73</v>
      </c>
      <c r="D5269" s="14"/>
      <c r="F5269" s="16"/>
    </row>
    <row r="5270" spans="1:6" x14ac:dyDescent="0.25">
      <c r="A5270">
        <v>588148</v>
      </c>
      <c r="B5270" t="s">
        <v>3281</v>
      </c>
      <c r="C5270" s="14">
        <v>8139.54</v>
      </c>
      <c r="D5270" s="14"/>
      <c r="F5270" s="16"/>
    </row>
    <row r="5271" spans="1:6" x14ac:dyDescent="0.25">
      <c r="A5271">
        <v>588156</v>
      </c>
      <c r="B5271" t="s">
        <v>5258</v>
      </c>
      <c r="C5271" s="14">
        <v>20224.71</v>
      </c>
      <c r="D5271" s="14"/>
      <c r="F5271" s="16"/>
    </row>
    <row r="5272" spans="1:6" x14ac:dyDescent="0.25">
      <c r="A5272">
        <v>588164</v>
      </c>
      <c r="B5272" t="s">
        <v>2442</v>
      </c>
      <c r="C5272" s="14">
        <v>4236.66</v>
      </c>
      <c r="D5272" s="14"/>
      <c r="F5272" s="16"/>
    </row>
    <row r="5273" spans="1:6" x14ac:dyDescent="0.25">
      <c r="A5273">
        <v>588172</v>
      </c>
      <c r="B5273" t="s">
        <v>2086</v>
      </c>
      <c r="C5273" s="14">
        <v>55989.54</v>
      </c>
      <c r="D5273" s="14"/>
      <c r="F5273" s="16"/>
    </row>
    <row r="5274" spans="1:6" x14ac:dyDescent="0.25">
      <c r="A5274">
        <v>588181</v>
      </c>
      <c r="B5274" t="s">
        <v>3878</v>
      </c>
      <c r="C5274" s="14">
        <v>23544.95</v>
      </c>
      <c r="D5274" s="14"/>
      <c r="F5274" s="16"/>
    </row>
    <row r="5275" spans="1:6" x14ac:dyDescent="0.25">
      <c r="A5275">
        <v>588199</v>
      </c>
      <c r="B5275" t="s">
        <v>2481</v>
      </c>
      <c r="C5275" s="14">
        <v>6556.13</v>
      </c>
      <c r="D5275" s="14"/>
      <c r="F5275" s="16"/>
    </row>
    <row r="5276" spans="1:6" x14ac:dyDescent="0.25">
      <c r="A5276">
        <v>588202</v>
      </c>
      <c r="B5276" t="s">
        <v>2512</v>
      </c>
      <c r="C5276" s="14">
        <v>14096.58</v>
      </c>
      <c r="D5276" s="14"/>
      <c r="F5276" s="16"/>
    </row>
    <row r="5277" spans="1:6" x14ac:dyDescent="0.25">
      <c r="A5277">
        <v>588211</v>
      </c>
      <c r="B5277" t="s">
        <v>1521</v>
      </c>
      <c r="C5277" s="14">
        <v>13095.08</v>
      </c>
      <c r="D5277" s="14"/>
      <c r="F5277" s="16"/>
    </row>
    <row r="5278" spans="1:6" x14ac:dyDescent="0.25">
      <c r="A5278">
        <v>588229</v>
      </c>
      <c r="B5278" t="s">
        <v>556</v>
      </c>
      <c r="C5278" s="14">
        <v>5674.56</v>
      </c>
      <c r="D5278" s="14"/>
      <c r="F5278" s="16"/>
    </row>
    <row r="5279" spans="1:6" x14ac:dyDescent="0.25">
      <c r="A5279">
        <v>588237</v>
      </c>
      <c r="B5279" t="s">
        <v>816</v>
      </c>
      <c r="C5279" s="14">
        <v>13040.61</v>
      </c>
      <c r="D5279" s="14"/>
      <c r="F5279" s="16"/>
    </row>
    <row r="5280" spans="1:6" x14ac:dyDescent="0.25">
      <c r="A5280">
        <v>588245</v>
      </c>
      <c r="B5280" t="s">
        <v>957</v>
      </c>
      <c r="C5280" s="14">
        <v>3740.22</v>
      </c>
      <c r="D5280" s="14"/>
      <c r="F5280" s="16"/>
    </row>
    <row r="5281" spans="1:6" x14ac:dyDescent="0.25">
      <c r="A5281">
        <v>588253</v>
      </c>
      <c r="B5281" t="s">
        <v>2663</v>
      </c>
      <c r="C5281" s="14">
        <v>32314.34</v>
      </c>
      <c r="D5281" s="14"/>
      <c r="F5281" s="16"/>
    </row>
    <row r="5282" spans="1:6" x14ac:dyDescent="0.25">
      <c r="A5282">
        <v>588261</v>
      </c>
      <c r="B5282" t="s">
        <v>3624</v>
      </c>
      <c r="C5282" s="14">
        <v>5460.57</v>
      </c>
      <c r="D5282" s="14"/>
      <c r="F5282" s="16"/>
    </row>
    <row r="5283" spans="1:6" x14ac:dyDescent="0.25">
      <c r="A5283">
        <v>588270</v>
      </c>
      <c r="B5283" t="s">
        <v>2557</v>
      </c>
      <c r="C5283" s="14">
        <v>2244.13</v>
      </c>
      <c r="D5283" s="14"/>
      <c r="F5283" s="16"/>
    </row>
    <row r="5284" spans="1:6" x14ac:dyDescent="0.25">
      <c r="A5284">
        <v>588288</v>
      </c>
      <c r="B5284" t="s">
        <v>1104</v>
      </c>
      <c r="C5284" s="14">
        <v>27973.78</v>
      </c>
      <c r="D5284" s="14"/>
      <c r="F5284" s="16"/>
    </row>
    <row r="5285" spans="1:6" x14ac:dyDescent="0.25">
      <c r="A5285">
        <v>588296</v>
      </c>
      <c r="B5285" t="s">
        <v>4197</v>
      </c>
      <c r="C5285" s="14">
        <v>1755559.72</v>
      </c>
      <c r="D5285" s="14"/>
      <c r="F5285" s="16"/>
    </row>
    <row r="5286" spans="1:6" x14ac:dyDescent="0.25">
      <c r="A5286">
        <v>588300</v>
      </c>
      <c r="B5286" t="s">
        <v>3944</v>
      </c>
      <c r="C5286" s="14">
        <v>26035.74</v>
      </c>
      <c r="D5286" s="14"/>
      <c r="F5286" s="16"/>
    </row>
    <row r="5287" spans="1:6" x14ac:dyDescent="0.25">
      <c r="A5287">
        <v>588318</v>
      </c>
      <c r="B5287" t="s">
        <v>723</v>
      </c>
      <c r="C5287" s="14">
        <v>16587.29</v>
      </c>
      <c r="D5287" s="14"/>
      <c r="F5287" s="16"/>
    </row>
    <row r="5288" spans="1:6" x14ac:dyDescent="0.25">
      <c r="A5288">
        <v>588326</v>
      </c>
      <c r="B5288" t="s">
        <v>2969</v>
      </c>
      <c r="C5288" s="14">
        <v>32444.67</v>
      </c>
      <c r="D5288" s="14"/>
      <c r="F5288" s="16"/>
    </row>
    <row r="5289" spans="1:6" x14ac:dyDescent="0.25">
      <c r="A5289">
        <v>588334</v>
      </c>
      <c r="B5289" t="s">
        <v>2725</v>
      </c>
      <c r="C5289" s="14">
        <v>11754.84</v>
      </c>
      <c r="D5289" s="14"/>
      <c r="F5289" s="16"/>
    </row>
    <row r="5290" spans="1:6" x14ac:dyDescent="0.25">
      <c r="A5290">
        <v>588342</v>
      </c>
      <c r="B5290" t="s">
        <v>4055</v>
      </c>
      <c r="C5290" s="14">
        <v>10467.58</v>
      </c>
      <c r="D5290" s="14"/>
      <c r="F5290" s="16"/>
    </row>
    <row r="5291" spans="1:6" x14ac:dyDescent="0.25">
      <c r="A5291">
        <v>588377</v>
      </c>
      <c r="B5291" t="s">
        <v>1494</v>
      </c>
      <c r="C5291" s="14">
        <v>20652.740000000002</v>
      </c>
      <c r="D5291" s="14"/>
      <c r="F5291" s="16"/>
    </row>
    <row r="5292" spans="1:6" x14ac:dyDescent="0.25">
      <c r="A5292">
        <v>588385</v>
      </c>
      <c r="B5292" t="s">
        <v>4741</v>
      </c>
      <c r="C5292" s="14">
        <v>58046.53</v>
      </c>
      <c r="D5292" s="14"/>
      <c r="F5292" s="16"/>
    </row>
    <row r="5293" spans="1:6" x14ac:dyDescent="0.25">
      <c r="A5293">
        <v>588393</v>
      </c>
      <c r="B5293" t="s">
        <v>148</v>
      </c>
      <c r="C5293" s="14">
        <v>508580.19</v>
      </c>
      <c r="D5293" s="14">
        <v>3682410.57</v>
      </c>
      <c r="F5293" s="16"/>
    </row>
    <row r="5294" spans="1:6" x14ac:dyDescent="0.25">
      <c r="A5294">
        <v>588407</v>
      </c>
      <c r="B5294" t="s">
        <v>239</v>
      </c>
      <c r="C5294" s="14">
        <v>11135.13</v>
      </c>
      <c r="D5294" s="14"/>
      <c r="F5294" s="16"/>
    </row>
    <row r="5295" spans="1:6" x14ac:dyDescent="0.25">
      <c r="A5295">
        <v>588431</v>
      </c>
      <c r="B5295" t="s">
        <v>432</v>
      </c>
      <c r="C5295" s="14">
        <v>24948.62</v>
      </c>
      <c r="D5295" s="14"/>
      <c r="F5295" s="16"/>
    </row>
    <row r="5296" spans="1:6" x14ac:dyDescent="0.25">
      <c r="A5296">
        <v>588458</v>
      </c>
      <c r="B5296" t="s">
        <v>5281</v>
      </c>
      <c r="C5296" s="14">
        <v>720891.61</v>
      </c>
      <c r="D5296" s="14">
        <v>9233547.9100000001</v>
      </c>
      <c r="F5296" s="16"/>
    </row>
    <row r="5297" spans="1:6" x14ac:dyDescent="0.25">
      <c r="A5297">
        <v>588474</v>
      </c>
      <c r="B5297" t="s">
        <v>2017</v>
      </c>
      <c r="C5297" s="14">
        <v>13420.47</v>
      </c>
      <c r="D5297" s="14"/>
      <c r="F5297" s="16"/>
    </row>
    <row r="5298" spans="1:6" x14ac:dyDescent="0.25">
      <c r="A5298">
        <v>588482</v>
      </c>
      <c r="B5298" t="s">
        <v>759</v>
      </c>
      <c r="C5298" s="14">
        <v>9945.43</v>
      </c>
      <c r="D5298" s="14"/>
      <c r="F5298" s="16"/>
    </row>
    <row r="5299" spans="1:6" x14ac:dyDescent="0.25">
      <c r="A5299">
        <v>588491</v>
      </c>
      <c r="B5299" t="s">
        <v>992</v>
      </c>
      <c r="C5299" s="14">
        <v>409247.51</v>
      </c>
      <c r="D5299" s="14">
        <v>451883.07</v>
      </c>
      <c r="F5299" s="16"/>
    </row>
    <row r="5300" spans="1:6" x14ac:dyDescent="0.25">
      <c r="A5300">
        <v>588504</v>
      </c>
      <c r="B5300" t="s">
        <v>5166</v>
      </c>
      <c r="C5300" s="14">
        <v>19890.28</v>
      </c>
      <c r="D5300" s="14"/>
      <c r="F5300" s="16"/>
    </row>
    <row r="5301" spans="1:6" x14ac:dyDescent="0.25">
      <c r="A5301">
        <v>588512</v>
      </c>
      <c r="B5301" t="s">
        <v>3450</v>
      </c>
      <c r="C5301" s="14">
        <v>293314.21000000002</v>
      </c>
      <c r="D5301" s="14">
        <v>2287139.79</v>
      </c>
      <c r="F5301" s="16"/>
    </row>
    <row r="5302" spans="1:6" x14ac:dyDescent="0.25">
      <c r="A5302">
        <v>588521</v>
      </c>
      <c r="B5302" t="s">
        <v>4611</v>
      </c>
      <c r="C5302" s="14">
        <v>37144.400000000001</v>
      </c>
      <c r="D5302" s="14"/>
      <c r="F5302" s="16"/>
    </row>
    <row r="5303" spans="1:6" x14ac:dyDescent="0.25">
      <c r="A5303">
        <v>588547</v>
      </c>
      <c r="B5303" t="s">
        <v>4384</v>
      </c>
      <c r="C5303" s="14">
        <v>15140.72</v>
      </c>
      <c r="D5303" s="14"/>
      <c r="F5303" s="16"/>
    </row>
    <row r="5304" spans="1:6" x14ac:dyDescent="0.25">
      <c r="A5304">
        <v>588555</v>
      </c>
      <c r="B5304" t="s">
        <v>1600</v>
      </c>
      <c r="C5304" s="14">
        <v>19608.61</v>
      </c>
      <c r="D5304" s="14"/>
      <c r="F5304" s="16"/>
    </row>
    <row r="5305" spans="1:6" x14ac:dyDescent="0.25">
      <c r="A5305">
        <v>588563</v>
      </c>
      <c r="B5305" t="s">
        <v>1947</v>
      </c>
      <c r="C5305" s="14">
        <v>16330.48</v>
      </c>
      <c r="D5305" s="14"/>
      <c r="F5305" s="16"/>
    </row>
    <row r="5306" spans="1:6" x14ac:dyDescent="0.25">
      <c r="A5306">
        <v>588598</v>
      </c>
      <c r="B5306" t="s">
        <v>1308</v>
      </c>
      <c r="C5306" s="14">
        <v>14687.2</v>
      </c>
      <c r="D5306" s="14"/>
      <c r="F5306" s="16"/>
    </row>
    <row r="5307" spans="1:6" x14ac:dyDescent="0.25">
      <c r="A5307">
        <v>588601</v>
      </c>
      <c r="B5307" t="s">
        <v>4863</v>
      </c>
      <c r="C5307" s="14">
        <v>171942.45</v>
      </c>
      <c r="D5307" s="14">
        <v>138793.34</v>
      </c>
      <c r="F5307" s="16"/>
    </row>
    <row r="5308" spans="1:6" x14ac:dyDescent="0.25">
      <c r="A5308">
        <v>588610</v>
      </c>
      <c r="B5308" t="s">
        <v>3468</v>
      </c>
      <c r="C5308" s="14">
        <v>66562.61</v>
      </c>
      <c r="D5308" s="14">
        <v>22752.12</v>
      </c>
      <c r="F5308" s="16"/>
    </row>
    <row r="5309" spans="1:6" x14ac:dyDescent="0.25">
      <c r="A5309">
        <v>588628</v>
      </c>
      <c r="B5309" t="s">
        <v>2474</v>
      </c>
      <c r="C5309" s="14">
        <v>6082.62</v>
      </c>
      <c r="D5309" s="14"/>
      <c r="F5309" s="16"/>
    </row>
    <row r="5310" spans="1:6" x14ac:dyDescent="0.25">
      <c r="A5310">
        <v>588636</v>
      </c>
      <c r="B5310" t="s">
        <v>5316</v>
      </c>
      <c r="C5310" s="14">
        <v>14558.76</v>
      </c>
      <c r="D5310" s="14"/>
      <c r="F5310" s="16"/>
    </row>
    <row r="5311" spans="1:6" x14ac:dyDescent="0.25">
      <c r="A5311">
        <v>588644</v>
      </c>
      <c r="B5311" t="s">
        <v>4774</v>
      </c>
      <c r="C5311" s="14">
        <v>132330.49</v>
      </c>
      <c r="D5311" s="14">
        <v>69396.67</v>
      </c>
      <c r="F5311" s="16"/>
    </row>
    <row r="5312" spans="1:6" x14ac:dyDescent="0.25">
      <c r="A5312">
        <v>588652</v>
      </c>
      <c r="B5312" t="s">
        <v>2076</v>
      </c>
      <c r="C5312" s="14">
        <v>27524.87</v>
      </c>
      <c r="D5312" s="14"/>
      <c r="F5312" s="16"/>
    </row>
    <row r="5313" spans="1:6" x14ac:dyDescent="0.25">
      <c r="A5313">
        <v>588661</v>
      </c>
      <c r="B5313" t="s">
        <v>3676</v>
      </c>
      <c r="C5313" s="14">
        <v>23716.1</v>
      </c>
      <c r="D5313" s="14"/>
      <c r="F5313" s="16"/>
    </row>
    <row r="5314" spans="1:6" x14ac:dyDescent="0.25">
      <c r="A5314">
        <v>588695</v>
      </c>
      <c r="B5314" t="s">
        <v>4060</v>
      </c>
      <c r="C5314" s="14">
        <v>35558.21</v>
      </c>
      <c r="D5314" s="14">
        <v>46259.72</v>
      </c>
      <c r="F5314" s="16"/>
    </row>
    <row r="5315" spans="1:6" x14ac:dyDescent="0.25">
      <c r="A5315">
        <v>588709</v>
      </c>
      <c r="B5315" t="s">
        <v>2579</v>
      </c>
      <c r="C5315" s="14">
        <v>56122.04</v>
      </c>
      <c r="D5315" s="14"/>
      <c r="F5315" s="16"/>
    </row>
    <row r="5316" spans="1:6" x14ac:dyDescent="0.25">
      <c r="A5316">
        <v>588717</v>
      </c>
      <c r="B5316" t="s">
        <v>1829</v>
      </c>
      <c r="C5316" s="14">
        <v>26360.89</v>
      </c>
      <c r="D5316" s="14"/>
      <c r="F5316" s="16"/>
    </row>
    <row r="5317" spans="1:6" x14ac:dyDescent="0.25">
      <c r="A5317">
        <v>588725</v>
      </c>
      <c r="B5317" t="s">
        <v>4471</v>
      </c>
      <c r="C5317" s="14">
        <v>31254.65</v>
      </c>
      <c r="D5317" s="14"/>
      <c r="F5317" s="16"/>
    </row>
    <row r="5318" spans="1:6" x14ac:dyDescent="0.25">
      <c r="A5318">
        <v>588733</v>
      </c>
      <c r="B5318" t="s">
        <v>3302</v>
      </c>
      <c r="C5318" s="14">
        <v>31239.68</v>
      </c>
      <c r="D5318" s="14"/>
      <c r="F5318" s="16"/>
    </row>
    <row r="5319" spans="1:6" x14ac:dyDescent="0.25">
      <c r="A5319">
        <v>588741</v>
      </c>
      <c r="B5319" t="s">
        <v>1595</v>
      </c>
      <c r="C5319" s="14">
        <v>43459.98</v>
      </c>
      <c r="D5319" s="14"/>
      <c r="F5319" s="16"/>
    </row>
    <row r="5320" spans="1:6" x14ac:dyDescent="0.25">
      <c r="A5320">
        <v>588750</v>
      </c>
      <c r="B5320" t="s">
        <v>1561</v>
      </c>
      <c r="C5320" s="14">
        <v>35179.9</v>
      </c>
      <c r="D5320" s="14"/>
      <c r="F5320" s="16"/>
    </row>
    <row r="5321" spans="1:6" x14ac:dyDescent="0.25">
      <c r="A5321">
        <v>588768</v>
      </c>
      <c r="B5321" t="s">
        <v>2848</v>
      </c>
      <c r="C5321" s="14">
        <v>182449.88</v>
      </c>
      <c r="D5321" s="14">
        <v>1211376.31</v>
      </c>
      <c r="F5321" s="16"/>
    </row>
    <row r="5322" spans="1:6" x14ac:dyDescent="0.25">
      <c r="A5322">
        <v>588784</v>
      </c>
      <c r="B5322" t="s">
        <v>576</v>
      </c>
      <c r="C5322" s="14">
        <v>19659.23</v>
      </c>
      <c r="D5322" s="14">
        <v>22752.12</v>
      </c>
      <c r="F5322" s="16"/>
    </row>
    <row r="5323" spans="1:6" x14ac:dyDescent="0.25">
      <c r="A5323">
        <v>588806</v>
      </c>
      <c r="B5323" t="s">
        <v>1502</v>
      </c>
      <c r="C5323" s="14">
        <v>14507.35</v>
      </c>
      <c r="D5323" s="14"/>
      <c r="F5323" s="16"/>
    </row>
    <row r="5324" spans="1:6" x14ac:dyDescent="0.25">
      <c r="A5324">
        <v>588814</v>
      </c>
      <c r="B5324" t="s">
        <v>3145</v>
      </c>
      <c r="C5324" s="14">
        <v>24204.28</v>
      </c>
      <c r="D5324" s="14"/>
      <c r="F5324" s="16"/>
    </row>
    <row r="5325" spans="1:6" x14ac:dyDescent="0.25">
      <c r="A5325">
        <v>588822</v>
      </c>
      <c r="B5325" t="s">
        <v>5243</v>
      </c>
      <c r="C5325" s="14">
        <v>26009.94</v>
      </c>
      <c r="D5325" s="14"/>
      <c r="F5325" s="16"/>
    </row>
    <row r="5326" spans="1:6" x14ac:dyDescent="0.25">
      <c r="A5326">
        <v>588831</v>
      </c>
      <c r="B5326" t="s">
        <v>2375</v>
      </c>
      <c r="C5326" s="14">
        <v>11768.58</v>
      </c>
      <c r="D5326" s="14"/>
      <c r="F5326" s="16"/>
    </row>
    <row r="5327" spans="1:6" x14ac:dyDescent="0.25">
      <c r="A5327">
        <v>588849</v>
      </c>
      <c r="B5327" t="s">
        <v>486</v>
      </c>
      <c r="C5327" s="14">
        <v>48921.599999999999</v>
      </c>
      <c r="D5327" s="14"/>
      <c r="F5327" s="16"/>
    </row>
    <row r="5328" spans="1:6" x14ac:dyDescent="0.25">
      <c r="A5328">
        <v>588865</v>
      </c>
      <c r="B5328" t="s">
        <v>2749</v>
      </c>
      <c r="C5328" s="14">
        <v>40062.68</v>
      </c>
      <c r="D5328" s="14"/>
      <c r="F5328" s="16"/>
    </row>
    <row r="5329" spans="1:6" x14ac:dyDescent="0.25">
      <c r="A5329">
        <v>588873</v>
      </c>
      <c r="B5329" t="s">
        <v>3855</v>
      </c>
      <c r="C5329" s="14">
        <v>27225.02</v>
      </c>
      <c r="D5329" s="14"/>
      <c r="F5329" s="16"/>
    </row>
    <row r="5330" spans="1:6" x14ac:dyDescent="0.25">
      <c r="A5330">
        <v>588890</v>
      </c>
      <c r="B5330" t="s">
        <v>4443</v>
      </c>
      <c r="C5330" s="14">
        <v>39549.86</v>
      </c>
      <c r="D5330" s="14"/>
      <c r="F5330" s="16"/>
    </row>
    <row r="5331" spans="1:6" x14ac:dyDescent="0.25">
      <c r="A5331">
        <v>588903</v>
      </c>
      <c r="B5331" t="s">
        <v>4131</v>
      </c>
      <c r="C5331" s="14">
        <v>70026.009999999995</v>
      </c>
      <c r="D5331" s="14">
        <v>22752.12</v>
      </c>
      <c r="F5331" s="16"/>
    </row>
    <row r="5332" spans="1:6" x14ac:dyDescent="0.25">
      <c r="A5332">
        <v>588920</v>
      </c>
      <c r="B5332" t="s">
        <v>4491</v>
      </c>
      <c r="C5332" s="14">
        <v>47250.02</v>
      </c>
      <c r="D5332" s="14"/>
      <c r="F5332" s="16"/>
    </row>
    <row r="5333" spans="1:6" x14ac:dyDescent="0.25">
      <c r="A5333">
        <v>588938</v>
      </c>
      <c r="B5333" t="s">
        <v>1073</v>
      </c>
      <c r="C5333" s="14">
        <v>63941.61</v>
      </c>
      <c r="D5333" s="14"/>
      <c r="F5333" s="16"/>
    </row>
    <row r="5334" spans="1:6" x14ac:dyDescent="0.25">
      <c r="A5334">
        <v>588946</v>
      </c>
      <c r="B5334" t="s">
        <v>2653</v>
      </c>
      <c r="C5334" s="14">
        <v>36255.08</v>
      </c>
      <c r="D5334" s="14"/>
      <c r="F5334" s="16"/>
    </row>
    <row r="5335" spans="1:6" x14ac:dyDescent="0.25">
      <c r="A5335">
        <v>588954</v>
      </c>
      <c r="B5335" t="s">
        <v>350</v>
      </c>
      <c r="C5335" s="14">
        <v>42528</v>
      </c>
      <c r="D5335" s="14">
        <v>22752.12</v>
      </c>
      <c r="F5335" s="16"/>
    </row>
    <row r="5336" spans="1:6" x14ac:dyDescent="0.25">
      <c r="A5336">
        <v>588962</v>
      </c>
      <c r="B5336" t="s">
        <v>3627</v>
      </c>
      <c r="C5336" s="14">
        <v>36963.660000000003</v>
      </c>
      <c r="D5336" s="14"/>
      <c r="F5336" s="16"/>
    </row>
    <row r="5337" spans="1:6" x14ac:dyDescent="0.25">
      <c r="A5337">
        <v>588971</v>
      </c>
      <c r="B5337" t="s">
        <v>4260</v>
      </c>
      <c r="C5337" s="14">
        <v>35534.769999999997</v>
      </c>
      <c r="D5337" s="14"/>
      <c r="F5337" s="16"/>
    </row>
    <row r="5338" spans="1:6" x14ac:dyDescent="0.25">
      <c r="A5338">
        <v>588989</v>
      </c>
      <c r="B5338" t="s">
        <v>3633</v>
      </c>
      <c r="C5338" s="14">
        <v>23091.38</v>
      </c>
      <c r="D5338" s="14"/>
      <c r="F5338" s="16"/>
    </row>
    <row r="5339" spans="1:6" x14ac:dyDescent="0.25">
      <c r="A5339">
        <v>588997</v>
      </c>
      <c r="B5339" t="s">
        <v>1883</v>
      </c>
      <c r="C5339" s="14">
        <v>36057.22</v>
      </c>
      <c r="D5339" s="14"/>
      <c r="F5339" s="16"/>
    </row>
    <row r="5340" spans="1:6" x14ac:dyDescent="0.25">
      <c r="A5340">
        <v>589004</v>
      </c>
      <c r="B5340" t="s">
        <v>3056</v>
      </c>
      <c r="C5340" s="14">
        <v>18632.87</v>
      </c>
      <c r="D5340" s="14"/>
      <c r="F5340" s="16"/>
    </row>
    <row r="5341" spans="1:6" x14ac:dyDescent="0.25">
      <c r="A5341">
        <v>589039</v>
      </c>
      <c r="B5341" t="s">
        <v>4423</v>
      </c>
      <c r="C5341" s="14">
        <v>42071.95</v>
      </c>
      <c r="D5341" s="14">
        <v>180551.6</v>
      </c>
      <c r="F5341" s="16"/>
    </row>
    <row r="5342" spans="1:6" x14ac:dyDescent="0.25">
      <c r="A5342">
        <v>589047</v>
      </c>
      <c r="B5342" t="s">
        <v>1431</v>
      </c>
      <c r="C5342" s="14">
        <v>15542.42</v>
      </c>
      <c r="D5342" s="14"/>
      <c r="F5342" s="16"/>
    </row>
    <row r="5343" spans="1:6" x14ac:dyDescent="0.25">
      <c r="A5343">
        <v>589055</v>
      </c>
      <c r="B5343" t="s">
        <v>334</v>
      </c>
      <c r="C5343" s="14">
        <v>7925.59</v>
      </c>
      <c r="D5343" s="14"/>
      <c r="F5343" s="16"/>
    </row>
    <row r="5344" spans="1:6" x14ac:dyDescent="0.25">
      <c r="A5344">
        <v>589080</v>
      </c>
      <c r="B5344" t="s">
        <v>4699</v>
      </c>
      <c r="C5344" s="14">
        <v>26430.02</v>
      </c>
      <c r="D5344" s="14"/>
      <c r="F5344" s="16"/>
    </row>
    <row r="5345" spans="1:6" x14ac:dyDescent="0.25">
      <c r="A5345">
        <v>589098</v>
      </c>
      <c r="B5345" t="s">
        <v>913</v>
      </c>
      <c r="C5345" s="14">
        <v>15457.46</v>
      </c>
      <c r="D5345" s="14"/>
      <c r="F5345" s="16"/>
    </row>
    <row r="5346" spans="1:6" x14ac:dyDescent="0.25">
      <c r="A5346">
        <v>589110</v>
      </c>
      <c r="B5346" t="s">
        <v>188</v>
      </c>
      <c r="C5346" s="14">
        <v>11135.2</v>
      </c>
      <c r="D5346" s="14"/>
      <c r="F5346" s="16"/>
    </row>
    <row r="5347" spans="1:6" x14ac:dyDescent="0.25">
      <c r="A5347">
        <v>589128</v>
      </c>
      <c r="B5347" t="s">
        <v>2199</v>
      </c>
      <c r="C5347" s="14">
        <v>22296.04</v>
      </c>
      <c r="D5347" s="14"/>
      <c r="F5347" s="16"/>
    </row>
    <row r="5348" spans="1:6" x14ac:dyDescent="0.25">
      <c r="A5348">
        <v>589136</v>
      </c>
      <c r="B5348" t="s">
        <v>292</v>
      </c>
      <c r="C5348" s="14">
        <v>26599.52</v>
      </c>
      <c r="D5348" s="14"/>
      <c r="F5348" s="16"/>
    </row>
    <row r="5349" spans="1:6" x14ac:dyDescent="0.25">
      <c r="A5349">
        <v>589152</v>
      </c>
      <c r="B5349" t="s">
        <v>2130</v>
      </c>
      <c r="C5349" s="14">
        <v>16801.23</v>
      </c>
      <c r="D5349" s="14"/>
      <c r="F5349" s="16"/>
    </row>
    <row r="5350" spans="1:6" x14ac:dyDescent="0.25">
      <c r="A5350">
        <v>589161</v>
      </c>
      <c r="B5350" t="s">
        <v>3847</v>
      </c>
      <c r="C5350" s="14">
        <v>37795.53</v>
      </c>
      <c r="D5350" s="14"/>
      <c r="F5350" s="16"/>
    </row>
    <row r="5351" spans="1:6" x14ac:dyDescent="0.25">
      <c r="A5351">
        <v>589187</v>
      </c>
      <c r="B5351" t="s">
        <v>1789</v>
      </c>
      <c r="C5351" s="14">
        <v>87963.34</v>
      </c>
      <c r="D5351" s="14">
        <v>385.72</v>
      </c>
      <c r="F5351" s="16"/>
    </row>
    <row r="5352" spans="1:6" x14ac:dyDescent="0.25">
      <c r="A5352">
        <v>589195</v>
      </c>
      <c r="B5352" t="s">
        <v>719</v>
      </c>
      <c r="C5352" s="14">
        <v>131144.46</v>
      </c>
      <c r="D5352" s="14">
        <v>226825.51</v>
      </c>
      <c r="F5352" s="16"/>
    </row>
    <row r="5353" spans="1:6" x14ac:dyDescent="0.25">
      <c r="A5353">
        <v>589217</v>
      </c>
      <c r="B5353" t="s">
        <v>612</v>
      </c>
      <c r="C5353" s="14">
        <v>35304.61</v>
      </c>
      <c r="D5353" s="14"/>
      <c r="F5353" s="16"/>
    </row>
    <row r="5354" spans="1:6" x14ac:dyDescent="0.25">
      <c r="A5354">
        <v>589225</v>
      </c>
      <c r="B5354" t="s">
        <v>3357</v>
      </c>
      <c r="C5354" s="14">
        <v>33199.120000000003</v>
      </c>
      <c r="D5354" s="14"/>
      <c r="F5354" s="16"/>
    </row>
    <row r="5355" spans="1:6" x14ac:dyDescent="0.25">
      <c r="A5355">
        <v>589233</v>
      </c>
      <c r="B5355" t="s">
        <v>2412</v>
      </c>
      <c r="C5355" s="14">
        <v>43332.12</v>
      </c>
      <c r="D5355" s="14"/>
      <c r="F5355" s="16"/>
    </row>
    <row r="5356" spans="1:6" x14ac:dyDescent="0.25">
      <c r="A5356">
        <v>589250</v>
      </c>
      <c r="B5356" t="s">
        <v>3205</v>
      </c>
      <c r="C5356" s="14">
        <v>2773464.23</v>
      </c>
      <c r="D5356" s="14">
        <v>40248359.719999999</v>
      </c>
      <c r="F5356" s="16"/>
    </row>
    <row r="5357" spans="1:6" x14ac:dyDescent="0.25">
      <c r="A5357">
        <v>589268</v>
      </c>
      <c r="B5357" t="s">
        <v>2840</v>
      </c>
      <c r="C5357" s="14">
        <v>69953.179999999993</v>
      </c>
      <c r="D5357" s="14"/>
      <c r="F5357" s="16"/>
    </row>
    <row r="5358" spans="1:6" x14ac:dyDescent="0.25">
      <c r="A5358">
        <v>589276</v>
      </c>
      <c r="B5358" t="s">
        <v>1717</v>
      </c>
      <c r="C5358" s="14">
        <v>29613.119999999999</v>
      </c>
      <c r="D5358" s="14"/>
      <c r="F5358" s="16"/>
    </row>
    <row r="5359" spans="1:6" x14ac:dyDescent="0.25">
      <c r="A5359">
        <v>589284</v>
      </c>
      <c r="B5359" t="s">
        <v>223</v>
      </c>
      <c r="C5359" s="14">
        <v>16929.07</v>
      </c>
      <c r="D5359" s="14"/>
      <c r="F5359" s="16"/>
    </row>
    <row r="5360" spans="1:6" x14ac:dyDescent="0.25">
      <c r="A5360">
        <v>589292</v>
      </c>
      <c r="B5360" t="s">
        <v>1425</v>
      </c>
      <c r="C5360" s="14">
        <v>29756.3</v>
      </c>
      <c r="D5360" s="14"/>
      <c r="F5360" s="16"/>
    </row>
    <row r="5361" spans="1:6" x14ac:dyDescent="0.25">
      <c r="A5361">
        <v>589306</v>
      </c>
      <c r="B5361" t="s">
        <v>5189</v>
      </c>
      <c r="C5361" s="14">
        <v>7677.35</v>
      </c>
      <c r="D5361" s="14"/>
      <c r="F5361" s="16"/>
    </row>
    <row r="5362" spans="1:6" x14ac:dyDescent="0.25">
      <c r="A5362">
        <v>589314</v>
      </c>
      <c r="B5362" t="s">
        <v>3140</v>
      </c>
      <c r="C5362" s="14">
        <v>55354.03</v>
      </c>
      <c r="D5362" s="14"/>
      <c r="F5362" s="16"/>
    </row>
    <row r="5363" spans="1:6" x14ac:dyDescent="0.25">
      <c r="A5363">
        <v>589322</v>
      </c>
      <c r="B5363" t="s">
        <v>5236</v>
      </c>
      <c r="C5363" s="14">
        <v>97382.12</v>
      </c>
      <c r="D5363" s="14">
        <v>69396.67</v>
      </c>
      <c r="F5363" s="16"/>
    </row>
    <row r="5364" spans="1:6" x14ac:dyDescent="0.25">
      <c r="A5364">
        <v>589331</v>
      </c>
      <c r="B5364" t="s">
        <v>2517</v>
      </c>
      <c r="C5364" s="14">
        <v>11443.32</v>
      </c>
      <c r="D5364" s="14"/>
      <c r="F5364" s="16"/>
    </row>
    <row r="5365" spans="1:6" x14ac:dyDescent="0.25">
      <c r="A5365">
        <v>589349</v>
      </c>
      <c r="B5365" t="s">
        <v>1993</v>
      </c>
      <c r="C5365" s="14">
        <v>22296.1</v>
      </c>
      <c r="D5365" s="14"/>
      <c r="F5365" s="16"/>
    </row>
    <row r="5366" spans="1:6" x14ac:dyDescent="0.25">
      <c r="A5366">
        <v>589357</v>
      </c>
      <c r="B5366" t="s">
        <v>30</v>
      </c>
      <c r="C5366" s="14">
        <v>20541.330000000002</v>
      </c>
      <c r="D5366" s="14"/>
      <c r="F5366" s="16"/>
    </row>
    <row r="5367" spans="1:6" x14ac:dyDescent="0.25">
      <c r="A5367">
        <v>589365</v>
      </c>
      <c r="B5367" t="s">
        <v>2799</v>
      </c>
      <c r="C5367" s="14">
        <v>29185.24</v>
      </c>
      <c r="D5367" s="14"/>
      <c r="F5367" s="16"/>
    </row>
    <row r="5368" spans="1:6" x14ac:dyDescent="0.25">
      <c r="A5368">
        <v>589381</v>
      </c>
      <c r="B5368" t="s">
        <v>2948</v>
      </c>
      <c r="C5368" s="14">
        <v>61013.31</v>
      </c>
      <c r="D5368" s="14"/>
      <c r="F5368" s="16"/>
    </row>
    <row r="5369" spans="1:6" x14ac:dyDescent="0.25">
      <c r="A5369">
        <v>589390</v>
      </c>
      <c r="B5369" t="s">
        <v>3531</v>
      </c>
      <c r="C5369" s="14">
        <v>28740.21</v>
      </c>
      <c r="D5369" s="14"/>
      <c r="F5369" s="16"/>
    </row>
    <row r="5370" spans="1:6" x14ac:dyDescent="0.25">
      <c r="A5370">
        <v>589403</v>
      </c>
      <c r="B5370" t="s">
        <v>4158</v>
      </c>
      <c r="C5370" s="14">
        <v>77154.06</v>
      </c>
      <c r="D5370" s="14">
        <v>22752.12</v>
      </c>
      <c r="F5370" s="16"/>
    </row>
    <row r="5371" spans="1:6" x14ac:dyDescent="0.25">
      <c r="A5371">
        <v>589420</v>
      </c>
      <c r="B5371" t="s">
        <v>226</v>
      </c>
      <c r="C5371" s="14">
        <v>28458.58</v>
      </c>
      <c r="D5371" s="14"/>
      <c r="F5371" s="16"/>
    </row>
    <row r="5372" spans="1:6" x14ac:dyDescent="0.25">
      <c r="A5372">
        <v>589438</v>
      </c>
      <c r="B5372" t="s">
        <v>1068</v>
      </c>
      <c r="C5372" s="14">
        <v>17256.45</v>
      </c>
      <c r="D5372" s="14"/>
      <c r="F5372" s="16"/>
    </row>
    <row r="5373" spans="1:6" x14ac:dyDescent="0.25">
      <c r="A5373">
        <v>589446</v>
      </c>
      <c r="B5373" t="s">
        <v>2682</v>
      </c>
      <c r="C5373" s="14">
        <v>47372.76</v>
      </c>
      <c r="D5373" s="14"/>
      <c r="F5373" s="16"/>
    </row>
    <row r="5374" spans="1:6" x14ac:dyDescent="0.25">
      <c r="A5374">
        <v>589454</v>
      </c>
      <c r="B5374" t="s">
        <v>380</v>
      </c>
      <c r="C5374" s="14">
        <v>28312.3</v>
      </c>
      <c r="D5374" s="14"/>
      <c r="F5374" s="16"/>
    </row>
    <row r="5375" spans="1:6" x14ac:dyDescent="0.25">
      <c r="A5375">
        <v>589462</v>
      </c>
      <c r="B5375" t="s">
        <v>3626</v>
      </c>
      <c r="C5375" s="14">
        <v>31563.95</v>
      </c>
      <c r="D5375" s="14"/>
      <c r="F5375" s="16"/>
    </row>
    <row r="5376" spans="1:6" x14ac:dyDescent="0.25">
      <c r="A5376">
        <v>589489</v>
      </c>
      <c r="B5376" t="s">
        <v>4761</v>
      </c>
      <c r="C5376" s="14">
        <v>25068.61</v>
      </c>
      <c r="D5376" s="14"/>
      <c r="F5376" s="16"/>
    </row>
    <row r="5377" spans="1:6" x14ac:dyDescent="0.25">
      <c r="A5377">
        <v>589497</v>
      </c>
      <c r="B5377" t="s">
        <v>2445</v>
      </c>
      <c r="C5377" s="14">
        <v>14473.15</v>
      </c>
      <c r="D5377" s="14"/>
      <c r="F5377" s="16"/>
    </row>
    <row r="5378" spans="1:6" x14ac:dyDescent="0.25">
      <c r="A5378">
        <v>589501</v>
      </c>
      <c r="B5378" t="s">
        <v>3053</v>
      </c>
      <c r="C5378" s="14">
        <v>20309.740000000002</v>
      </c>
      <c r="D5378" s="14"/>
      <c r="F5378" s="16"/>
    </row>
    <row r="5379" spans="1:6" x14ac:dyDescent="0.25">
      <c r="A5379">
        <v>589519</v>
      </c>
      <c r="B5379" t="s">
        <v>657</v>
      </c>
      <c r="C5379" s="14">
        <v>57513.18</v>
      </c>
      <c r="D5379" s="14"/>
      <c r="F5379" s="16"/>
    </row>
    <row r="5380" spans="1:6" x14ac:dyDescent="0.25">
      <c r="A5380">
        <v>589527</v>
      </c>
      <c r="B5380" t="s">
        <v>3251</v>
      </c>
      <c r="C5380" s="14">
        <v>23639.84</v>
      </c>
      <c r="D5380" s="14"/>
      <c r="F5380" s="16"/>
    </row>
    <row r="5381" spans="1:6" x14ac:dyDescent="0.25">
      <c r="A5381">
        <v>589535</v>
      </c>
      <c r="B5381" t="s">
        <v>4422</v>
      </c>
      <c r="C5381" s="14">
        <v>11255.02</v>
      </c>
      <c r="D5381" s="14"/>
      <c r="F5381" s="16"/>
    </row>
    <row r="5382" spans="1:6" x14ac:dyDescent="0.25">
      <c r="A5382">
        <v>589543</v>
      </c>
      <c r="B5382" t="s">
        <v>1430</v>
      </c>
      <c r="C5382" s="14">
        <v>44786.82</v>
      </c>
      <c r="D5382" s="14"/>
      <c r="F5382" s="16"/>
    </row>
    <row r="5383" spans="1:6" x14ac:dyDescent="0.25">
      <c r="A5383">
        <v>589560</v>
      </c>
      <c r="B5383" t="s">
        <v>81</v>
      </c>
      <c r="C5383" s="14">
        <v>37597.81</v>
      </c>
      <c r="D5383" s="14"/>
      <c r="F5383" s="16"/>
    </row>
    <row r="5384" spans="1:6" x14ac:dyDescent="0.25">
      <c r="A5384">
        <v>589578</v>
      </c>
      <c r="B5384" t="s">
        <v>2304</v>
      </c>
      <c r="C5384" s="14">
        <v>27970</v>
      </c>
      <c r="D5384" s="14"/>
      <c r="F5384" s="16"/>
    </row>
    <row r="5385" spans="1:6" x14ac:dyDescent="0.25">
      <c r="A5385">
        <v>589586</v>
      </c>
      <c r="B5385" t="s">
        <v>4691</v>
      </c>
      <c r="C5385" s="14">
        <v>15585.87</v>
      </c>
      <c r="D5385" s="14"/>
      <c r="F5385" s="16"/>
    </row>
    <row r="5386" spans="1:6" x14ac:dyDescent="0.25">
      <c r="A5386">
        <v>589594</v>
      </c>
      <c r="B5386" t="s">
        <v>4031</v>
      </c>
      <c r="C5386" s="14">
        <v>24177.61</v>
      </c>
      <c r="D5386" s="14"/>
      <c r="F5386" s="16"/>
    </row>
    <row r="5387" spans="1:6" x14ac:dyDescent="0.25">
      <c r="A5387">
        <v>589608</v>
      </c>
      <c r="B5387" t="s">
        <v>3093</v>
      </c>
      <c r="C5387" s="14">
        <v>59491.69</v>
      </c>
      <c r="D5387" s="14">
        <v>46259.72</v>
      </c>
      <c r="F5387" s="16"/>
    </row>
    <row r="5388" spans="1:6" x14ac:dyDescent="0.25">
      <c r="A5388">
        <v>589616</v>
      </c>
      <c r="B5388" t="s">
        <v>2219</v>
      </c>
      <c r="C5388" s="14">
        <v>15080.87</v>
      </c>
      <c r="D5388" s="14"/>
      <c r="F5388" s="16"/>
    </row>
    <row r="5389" spans="1:6" x14ac:dyDescent="0.25">
      <c r="A5389">
        <v>589624</v>
      </c>
      <c r="B5389" t="s">
        <v>4314</v>
      </c>
      <c r="C5389" s="14">
        <v>181733.36</v>
      </c>
      <c r="D5389" s="14">
        <v>269500.13</v>
      </c>
      <c r="F5389" s="16"/>
    </row>
    <row r="5390" spans="1:6" x14ac:dyDescent="0.25">
      <c r="A5390">
        <v>589632</v>
      </c>
      <c r="B5390" t="s">
        <v>5061</v>
      </c>
      <c r="C5390" s="14">
        <v>178625.45</v>
      </c>
      <c r="D5390" s="14">
        <v>364731.59</v>
      </c>
      <c r="F5390" s="16"/>
    </row>
    <row r="5391" spans="1:6" x14ac:dyDescent="0.25">
      <c r="A5391">
        <v>589641</v>
      </c>
      <c r="B5391" t="s">
        <v>3957</v>
      </c>
      <c r="C5391" s="14">
        <v>14635.82</v>
      </c>
      <c r="D5391" s="14"/>
      <c r="F5391" s="16"/>
    </row>
    <row r="5392" spans="1:6" x14ac:dyDescent="0.25">
      <c r="A5392">
        <v>589659</v>
      </c>
      <c r="B5392" t="s">
        <v>2123</v>
      </c>
      <c r="C5392" s="14">
        <v>93313.11</v>
      </c>
      <c r="D5392" s="14"/>
      <c r="F5392" s="16"/>
    </row>
    <row r="5393" spans="1:6" x14ac:dyDescent="0.25">
      <c r="A5393">
        <v>589667</v>
      </c>
      <c r="B5393" t="s">
        <v>3831</v>
      </c>
      <c r="C5393" s="14">
        <v>32299.94</v>
      </c>
      <c r="D5393" s="14"/>
      <c r="F5393" s="16"/>
    </row>
    <row r="5394" spans="1:6" x14ac:dyDescent="0.25">
      <c r="A5394">
        <v>589675</v>
      </c>
      <c r="B5394" t="s">
        <v>1054</v>
      </c>
      <c r="C5394" s="14">
        <v>34260.44</v>
      </c>
      <c r="D5394" s="14"/>
      <c r="F5394" s="16"/>
    </row>
    <row r="5395" spans="1:6" x14ac:dyDescent="0.25">
      <c r="A5395">
        <v>589683</v>
      </c>
      <c r="B5395" t="s">
        <v>1770</v>
      </c>
      <c r="C5395" s="14">
        <v>20250.5</v>
      </c>
      <c r="D5395" s="14"/>
      <c r="F5395" s="16"/>
    </row>
    <row r="5396" spans="1:6" x14ac:dyDescent="0.25">
      <c r="A5396">
        <v>589691</v>
      </c>
      <c r="B5396" t="s">
        <v>695</v>
      </c>
      <c r="C5396" s="14">
        <v>43562.9</v>
      </c>
      <c r="D5396" s="14"/>
      <c r="F5396" s="16"/>
    </row>
    <row r="5397" spans="1:6" x14ac:dyDescent="0.25">
      <c r="A5397">
        <v>589705</v>
      </c>
      <c r="B5397" t="s">
        <v>810</v>
      </c>
      <c r="C5397" s="14">
        <v>32635.23</v>
      </c>
      <c r="D5397" s="14"/>
      <c r="F5397" s="16"/>
    </row>
    <row r="5398" spans="1:6" x14ac:dyDescent="0.25">
      <c r="A5398">
        <v>589713</v>
      </c>
      <c r="B5398" t="s">
        <v>589</v>
      </c>
      <c r="C5398" s="14">
        <v>21465.09</v>
      </c>
      <c r="D5398" s="14"/>
      <c r="F5398" s="16"/>
    </row>
    <row r="5399" spans="1:6" x14ac:dyDescent="0.25">
      <c r="A5399">
        <v>589721</v>
      </c>
      <c r="B5399" t="s">
        <v>3332</v>
      </c>
      <c r="C5399" s="14">
        <v>28026.91</v>
      </c>
      <c r="D5399" s="14"/>
      <c r="F5399" s="16"/>
    </row>
    <row r="5400" spans="1:6" x14ac:dyDescent="0.25">
      <c r="A5400">
        <v>589730</v>
      </c>
      <c r="B5400" t="s">
        <v>737</v>
      </c>
      <c r="C5400" s="14">
        <v>86492.95</v>
      </c>
      <c r="D5400" s="14">
        <v>22752.12</v>
      </c>
      <c r="F5400" s="16"/>
    </row>
    <row r="5401" spans="1:6" x14ac:dyDescent="0.25">
      <c r="A5401">
        <v>589748</v>
      </c>
      <c r="B5401" t="s">
        <v>1460</v>
      </c>
      <c r="C5401" s="14">
        <v>37495.370000000003</v>
      </c>
      <c r="D5401" s="14"/>
      <c r="F5401" s="16"/>
    </row>
    <row r="5402" spans="1:6" x14ac:dyDescent="0.25">
      <c r="A5402">
        <v>589756</v>
      </c>
      <c r="B5402" t="s">
        <v>2720</v>
      </c>
      <c r="C5402" s="14">
        <v>132952.1</v>
      </c>
      <c r="D5402" s="14">
        <v>273539.43</v>
      </c>
      <c r="F5402" s="16"/>
    </row>
    <row r="5403" spans="1:6" x14ac:dyDescent="0.25">
      <c r="A5403">
        <v>589764</v>
      </c>
      <c r="B5403" t="s">
        <v>2810</v>
      </c>
      <c r="C5403" s="14">
        <v>102129.41</v>
      </c>
      <c r="D5403" s="14">
        <v>69396.67</v>
      </c>
      <c r="F5403" s="16"/>
    </row>
    <row r="5404" spans="1:6" x14ac:dyDescent="0.25">
      <c r="A5404">
        <v>589772</v>
      </c>
      <c r="B5404" t="s">
        <v>1238</v>
      </c>
      <c r="C5404" s="14">
        <v>20469.34</v>
      </c>
      <c r="D5404" s="14"/>
      <c r="F5404" s="16"/>
    </row>
    <row r="5405" spans="1:6" x14ac:dyDescent="0.25">
      <c r="A5405">
        <v>589799</v>
      </c>
      <c r="B5405" t="s">
        <v>5035</v>
      </c>
      <c r="C5405" s="14">
        <v>14353.41</v>
      </c>
      <c r="D5405" s="14"/>
      <c r="F5405" s="16"/>
    </row>
    <row r="5406" spans="1:6" x14ac:dyDescent="0.25">
      <c r="A5406">
        <v>589802</v>
      </c>
      <c r="B5406" t="s">
        <v>4941</v>
      </c>
      <c r="C5406" s="14">
        <v>26223.85</v>
      </c>
      <c r="D5406" s="14"/>
      <c r="F5406" s="16"/>
    </row>
    <row r="5407" spans="1:6" x14ac:dyDescent="0.25">
      <c r="A5407">
        <v>589811</v>
      </c>
      <c r="B5407" t="s">
        <v>2988</v>
      </c>
      <c r="C5407" s="14">
        <v>10852.75</v>
      </c>
      <c r="D5407" s="14"/>
      <c r="F5407" s="16"/>
    </row>
    <row r="5408" spans="1:6" x14ac:dyDescent="0.25">
      <c r="A5408">
        <v>589829</v>
      </c>
      <c r="B5408" t="s">
        <v>879</v>
      </c>
      <c r="C5408" s="14">
        <v>106582.01</v>
      </c>
      <c r="D5408" s="14"/>
      <c r="F5408" s="16"/>
    </row>
    <row r="5409" spans="1:6" x14ac:dyDescent="0.25">
      <c r="A5409">
        <v>589837</v>
      </c>
      <c r="B5409" t="s">
        <v>1691</v>
      </c>
      <c r="C5409" s="14">
        <v>18016.650000000001</v>
      </c>
      <c r="D5409" s="14"/>
      <c r="F5409" s="16"/>
    </row>
    <row r="5410" spans="1:6" x14ac:dyDescent="0.25">
      <c r="A5410">
        <v>589845</v>
      </c>
      <c r="B5410" t="s">
        <v>2193</v>
      </c>
      <c r="C5410" s="14">
        <v>79796.820000000007</v>
      </c>
      <c r="D5410" s="14"/>
      <c r="F5410" s="16"/>
    </row>
    <row r="5411" spans="1:6" x14ac:dyDescent="0.25">
      <c r="A5411">
        <v>589853</v>
      </c>
      <c r="B5411" t="s">
        <v>1636</v>
      </c>
      <c r="C5411" s="14">
        <v>18221.45</v>
      </c>
      <c r="D5411" s="14"/>
      <c r="F5411" s="16"/>
    </row>
    <row r="5412" spans="1:6" x14ac:dyDescent="0.25">
      <c r="A5412">
        <v>589870</v>
      </c>
      <c r="B5412" t="s">
        <v>363</v>
      </c>
      <c r="C5412" s="14">
        <v>42108.15</v>
      </c>
      <c r="D5412" s="14"/>
      <c r="F5412" s="16"/>
    </row>
    <row r="5413" spans="1:6" x14ac:dyDescent="0.25">
      <c r="A5413">
        <v>589888</v>
      </c>
      <c r="B5413" t="s">
        <v>3976</v>
      </c>
      <c r="C5413" s="14">
        <v>41509.040000000001</v>
      </c>
      <c r="D5413" s="14"/>
      <c r="F5413" s="16"/>
    </row>
    <row r="5414" spans="1:6" x14ac:dyDescent="0.25">
      <c r="A5414">
        <v>589896</v>
      </c>
      <c r="B5414" t="s">
        <v>765</v>
      </c>
      <c r="C5414" s="14">
        <v>142299.85999999999</v>
      </c>
      <c r="D5414" s="14">
        <v>92519.43</v>
      </c>
      <c r="F5414" s="16"/>
    </row>
    <row r="5415" spans="1:6" x14ac:dyDescent="0.25">
      <c r="A5415">
        <v>589918</v>
      </c>
      <c r="B5415" t="s">
        <v>2636</v>
      </c>
      <c r="C5415" s="14">
        <v>17407.88</v>
      </c>
      <c r="D5415" s="14"/>
      <c r="F5415" s="16"/>
    </row>
    <row r="5416" spans="1:6" x14ac:dyDescent="0.25">
      <c r="A5416">
        <v>589926</v>
      </c>
      <c r="B5416" t="s">
        <v>2455</v>
      </c>
      <c r="C5416" s="14">
        <v>69653.990000000005</v>
      </c>
      <c r="D5416" s="14">
        <v>22752.12</v>
      </c>
      <c r="F5416" s="16"/>
    </row>
    <row r="5417" spans="1:6" x14ac:dyDescent="0.25">
      <c r="A5417">
        <v>589934</v>
      </c>
      <c r="B5417" t="s">
        <v>559</v>
      </c>
      <c r="C5417" s="14">
        <v>77069.06</v>
      </c>
      <c r="D5417" s="14"/>
      <c r="F5417" s="16"/>
    </row>
    <row r="5418" spans="1:6" x14ac:dyDescent="0.25">
      <c r="A5418">
        <v>589942</v>
      </c>
      <c r="B5418" t="s">
        <v>1566</v>
      </c>
      <c r="C5418" s="14">
        <v>74898.61</v>
      </c>
      <c r="D5418" s="14"/>
      <c r="F5418" s="16"/>
    </row>
    <row r="5419" spans="1:6" x14ac:dyDescent="0.25">
      <c r="A5419">
        <v>589951</v>
      </c>
      <c r="B5419" t="s">
        <v>2612</v>
      </c>
      <c r="C5419" s="14">
        <v>13573.34</v>
      </c>
      <c r="D5419" s="14"/>
      <c r="F5419" s="16"/>
    </row>
    <row r="5420" spans="1:6" x14ac:dyDescent="0.25">
      <c r="A5420">
        <v>589969</v>
      </c>
      <c r="B5420" t="s">
        <v>2423</v>
      </c>
      <c r="C5420" s="14">
        <v>5315.08</v>
      </c>
      <c r="D5420" s="14"/>
      <c r="F5420" s="16"/>
    </row>
    <row r="5421" spans="1:6" x14ac:dyDescent="0.25">
      <c r="A5421">
        <v>589977</v>
      </c>
      <c r="B5421" t="s">
        <v>225</v>
      </c>
      <c r="C5421" s="14">
        <v>39155.550000000003</v>
      </c>
      <c r="D5421" s="14"/>
      <c r="F5421" s="16"/>
    </row>
    <row r="5422" spans="1:6" x14ac:dyDescent="0.25">
      <c r="A5422">
        <v>589993</v>
      </c>
      <c r="B5422" t="s">
        <v>905</v>
      </c>
      <c r="C5422" s="14">
        <v>12513.23</v>
      </c>
      <c r="D5422" s="14"/>
      <c r="F5422" s="16"/>
    </row>
    <row r="5423" spans="1:6" x14ac:dyDescent="0.25">
      <c r="A5423">
        <v>590002</v>
      </c>
      <c r="B5423" t="s">
        <v>527</v>
      </c>
      <c r="C5423" s="14">
        <v>21199.68</v>
      </c>
      <c r="D5423" s="14"/>
      <c r="F5423" s="16"/>
    </row>
    <row r="5424" spans="1:6" x14ac:dyDescent="0.25">
      <c r="A5424">
        <v>590011</v>
      </c>
      <c r="B5424" t="s">
        <v>2277</v>
      </c>
      <c r="C5424" s="14">
        <v>32163.759999999998</v>
      </c>
      <c r="D5424" s="14"/>
      <c r="F5424" s="16"/>
    </row>
    <row r="5425" spans="1:6" x14ac:dyDescent="0.25">
      <c r="A5425">
        <v>590029</v>
      </c>
      <c r="B5425" t="s">
        <v>5272</v>
      </c>
      <c r="C5425" s="14">
        <v>94315.17</v>
      </c>
      <c r="D5425" s="14"/>
      <c r="F5425" s="16"/>
    </row>
    <row r="5426" spans="1:6" x14ac:dyDescent="0.25">
      <c r="A5426">
        <v>590045</v>
      </c>
      <c r="B5426" t="s">
        <v>3040</v>
      </c>
      <c r="C5426" s="14">
        <v>4681.74</v>
      </c>
      <c r="D5426" s="14"/>
      <c r="F5426" s="16"/>
    </row>
    <row r="5427" spans="1:6" x14ac:dyDescent="0.25">
      <c r="A5427">
        <v>590053</v>
      </c>
      <c r="B5427" t="s">
        <v>449</v>
      </c>
      <c r="C5427" s="14">
        <v>30032.59</v>
      </c>
      <c r="D5427" s="14"/>
      <c r="F5427" s="16"/>
    </row>
    <row r="5428" spans="1:6" x14ac:dyDescent="0.25">
      <c r="A5428">
        <v>590061</v>
      </c>
      <c r="B5428" t="s">
        <v>2731</v>
      </c>
      <c r="C5428" s="14">
        <v>8969.77</v>
      </c>
      <c r="D5428" s="14"/>
      <c r="F5428" s="16"/>
    </row>
    <row r="5429" spans="1:6" x14ac:dyDescent="0.25">
      <c r="A5429">
        <v>590070</v>
      </c>
      <c r="B5429" t="s">
        <v>997</v>
      </c>
      <c r="C5429" s="14">
        <v>23202.81</v>
      </c>
      <c r="D5429" s="14"/>
      <c r="F5429" s="16"/>
    </row>
    <row r="5430" spans="1:6" x14ac:dyDescent="0.25">
      <c r="A5430">
        <v>590088</v>
      </c>
      <c r="B5430" t="s">
        <v>3317</v>
      </c>
      <c r="C5430" s="14">
        <v>32833.61</v>
      </c>
      <c r="D5430" s="14"/>
      <c r="F5430" s="16"/>
    </row>
    <row r="5431" spans="1:6" x14ac:dyDescent="0.25">
      <c r="A5431">
        <v>590096</v>
      </c>
      <c r="B5431" t="s">
        <v>3452</v>
      </c>
      <c r="C5431" s="14">
        <v>12872.37</v>
      </c>
      <c r="D5431" s="14"/>
      <c r="F5431" s="16"/>
    </row>
    <row r="5432" spans="1:6" x14ac:dyDescent="0.25">
      <c r="A5432">
        <v>590100</v>
      </c>
      <c r="B5432" t="s">
        <v>4614</v>
      </c>
      <c r="C5432" s="14">
        <v>29834.98</v>
      </c>
      <c r="D5432" s="14"/>
      <c r="F5432" s="16"/>
    </row>
    <row r="5433" spans="1:6" x14ac:dyDescent="0.25">
      <c r="A5433">
        <v>590118</v>
      </c>
      <c r="B5433" t="s">
        <v>5283</v>
      </c>
      <c r="C5433" s="14">
        <v>15414.71</v>
      </c>
      <c r="D5433" s="14"/>
      <c r="F5433" s="16"/>
    </row>
    <row r="5434" spans="1:6" x14ac:dyDescent="0.25">
      <c r="A5434">
        <v>590126</v>
      </c>
      <c r="B5434" t="s">
        <v>4387</v>
      </c>
      <c r="C5434" s="14">
        <v>88162.7</v>
      </c>
      <c r="D5434" s="14"/>
      <c r="F5434" s="16"/>
    </row>
    <row r="5435" spans="1:6" x14ac:dyDescent="0.25">
      <c r="A5435">
        <v>590134</v>
      </c>
      <c r="B5435" t="s">
        <v>3806</v>
      </c>
      <c r="C5435" s="14">
        <v>31547.52</v>
      </c>
      <c r="D5435" s="14"/>
      <c r="F5435" s="16"/>
    </row>
    <row r="5436" spans="1:6" x14ac:dyDescent="0.25">
      <c r="A5436">
        <v>590142</v>
      </c>
      <c r="B5436" t="s">
        <v>3765</v>
      </c>
      <c r="C5436" s="14">
        <v>29490.71</v>
      </c>
      <c r="D5436" s="14"/>
      <c r="F5436" s="16"/>
    </row>
    <row r="5437" spans="1:6" x14ac:dyDescent="0.25">
      <c r="A5437">
        <v>590151</v>
      </c>
      <c r="B5437" t="s">
        <v>1511</v>
      </c>
      <c r="C5437" s="14">
        <v>10304.959999999999</v>
      </c>
      <c r="D5437" s="14"/>
      <c r="F5437" s="16"/>
    </row>
    <row r="5438" spans="1:6" x14ac:dyDescent="0.25">
      <c r="A5438">
        <v>590177</v>
      </c>
      <c r="B5438" t="s">
        <v>1334</v>
      </c>
      <c r="C5438" s="14">
        <v>33430.589999999997</v>
      </c>
      <c r="D5438" s="14"/>
      <c r="F5438" s="16"/>
    </row>
    <row r="5439" spans="1:6" x14ac:dyDescent="0.25">
      <c r="A5439">
        <v>590185</v>
      </c>
      <c r="B5439" t="s">
        <v>4898</v>
      </c>
      <c r="C5439" s="14">
        <v>104222.8</v>
      </c>
      <c r="D5439" s="14"/>
      <c r="F5439" s="16"/>
    </row>
    <row r="5440" spans="1:6" x14ac:dyDescent="0.25">
      <c r="A5440">
        <v>590193</v>
      </c>
      <c r="B5440" t="s">
        <v>3500</v>
      </c>
      <c r="C5440" s="14">
        <v>34311.120000000003</v>
      </c>
      <c r="D5440" s="14"/>
      <c r="F5440" s="16"/>
    </row>
    <row r="5441" spans="1:6" x14ac:dyDescent="0.25">
      <c r="A5441">
        <v>590207</v>
      </c>
      <c r="B5441" t="s">
        <v>2797</v>
      </c>
      <c r="C5441" s="14">
        <v>35727.360000000001</v>
      </c>
      <c r="D5441" s="14"/>
      <c r="F5441" s="16"/>
    </row>
    <row r="5442" spans="1:6" x14ac:dyDescent="0.25">
      <c r="A5442">
        <v>590215</v>
      </c>
      <c r="B5442" t="s">
        <v>5036</v>
      </c>
      <c r="C5442" s="14">
        <v>25694</v>
      </c>
      <c r="D5442" s="14"/>
      <c r="F5442" s="16"/>
    </row>
    <row r="5443" spans="1:6" x14ac:dyDescent="0.25">
      <c r="A5443">
        <v>590223</v>
      </c>
      <c r="B5443" t="s">
        <v>1335</v>
      </c>
      <c r="C5443" s="14">
        <v>18393.2</v>
      </c>
      <c r="D5443" s="14"/>
      <c r="F5443" s="16"/>
    </row>
    <row r="5444" spans="1:6" x14ac:dyDescent="0.25">
      <c r="A5444">
        <v>590240</v>
      </c>
      <c r="B5444" t="s">
        <v>2107</v>
      </c>
      <c r="C5444" s="14">
        <v>30315.17</v>
      </c>
      <c r="D5444" s="14">
        <v>22752.12</v>
      </c>
      <c r="F5444" s="16"/>
    </row>
    <row r="5445" spans="1:6" x14ac:dyDescent="0.25">
      <c r="A5445">
        <v>590266</v>
      </c>
      <c r="B5445" t="s">
        <v>963</v>
      </c>
      <c r="C5445" s="14">
        <v>2269383.02</v>
      </c>
      <c r="D5445" s="14">
        <v>10693076.52</v>
      </c>
      <c r="F5445" s="16"/>
    </row>
    <row r="5446" spans="1:6" x14ac:dyDescent="0.25">
      <c r="A5446">
        <v>590274</v>
      </c>
      <c r="B5446" t="s">
        <v>863</v>
      </c>
      <c r="C5446" s="14">
        <v>12855.47</v>
      </c>
      <c r="D5446" s="14"/>
      <c r="F5446" s="16"/>
    </row>
    <row r="5447" spans="1:6" x14ac:dyDescent="0.25">
      <c r="A5447">
        <v>590282</v>
      </c>
      <c r="B5447" t="s">
        <v>4342</v>
      </c>
      <c r="C5447" s="14">
        <v>11477.53</v>
      </c>
      <c r="D5447" s="14"/>
      <c r="F5447" s="16"/>
    </row>
    <row r="5448" spans="1:6" x14ac:dyDescent="0.25">
      <c r="A5448">
        <v>590304</v>
      </c>
      <c r="B5448" t="s">
        <v>2596</v>
      </c>
      <c r="C5448" s="14">
        <v>12058.92</v>
      </c>
      <c r="D5448" s="14"/>
      <c r="F5448" s="16"/>
    </row>
    <row r="5449" spans="1:6" x14ac:dyDescent="0.25">
      <c r="A5449">
        <v>590312</v>
      </c>
      <c r="B5449" t="s">
        <v>2143</v>
      </c>
      <c r="C5449" s="14">
        <v>16869.62</v>
      </c>
      <c r="D5449" s="14"/>
      <c r="F5449" s="16"/>
    </row>
    <row r="5450" spans="1:6" x14ac:dyDescent="0.25">
      <c r="A5450">
        <v>590321</v>
      </c>
      <c r="B5450" t="s">
        <v>2627</v>
      </c>
      <c r="C5450" s="14">
        <v>23766.93</v>
      </c>
      <c r="D5450" s="14"/>
      <c r="F5450" s="16"/>
    </row>
    <row r="5451" spans="1:6" x14ac:dyDescent="0.25">
      <c r="A5451">
        <v>590347</v>
      </c>
      <c r="B5451" t="s">
        <v>1629</v>
      </c>
      <c r="C5451" s="14">
        <v>9320.65</v>
      </c>
      <c r="D5451" s="14"/>
      <c r="F5451" s="16"/>
    </row>
    <row r="5452" spans="1:6" x14ac:dyDescent="0.25">
      <c r="A5452">
        <v>590363</v>
      </c>
      <c r="B5452" t="s">
        <v>1285</v>
      </c>
      <c r="C5452" s="14">
        <v>13078.06</v>
      </c>
      <c r="D5452" s="14"/>
      <c r="F5452" s="16"/>
    </row>
    <row r="5453" spans="1:6" x14ac:dyDescent="0.25">
      <c r="A5453">
        <v>590371</v>
      </c>
      <c r="B5453" t="s">
        <v>3762</v>
      </c>
      <c r="C5453" s="14">
        <v>6059.73</v>
      </c>
      <c r="D5453" s="14"/>
      <c r="F5453" s="16"/>
    </row>
    <row r="5454" spans="1:6" x14ac:dyDescent="0.25">
      <c r="A5454">
        <v>590380</v>
      </c>
      <c r="B5454" t="s">
        <v>748</v>
      </c>
      <c r="C5454" s="14">
        <v>46941.06</v>
      </c>
      <c r="D5454" s="14"/>
      <c r="F5454" s="16"/>
    </row>
    <row r="5455" spans="1:6" x14ac:dyDescent="0.25">
      <c r="A5455">
        <v>590401</v>
      </c>
      <c r="B5455" t="s">
        <v>3189</v>
      </c>
      <c r="C5455" s="14">
        <v>79778.27</v>
      </c>
      <c r="D5455" s="14"/>
      <c r="F5455" s="16"/>
    </row>
    <row r="5456" spans="1:6" x14ac:dyDescent="0.25">
      <c r="A5456">
        <v>590410</v>
      </c>
      <c r="B5456" t="s">
        <v>731</v>
      </c>
      <c r="C5456" s="14">
        <v>29730.55</v>
      </c>
      <c r="D5456" s="14"/>
      <c r="F5456" s="16"/>
    </row>
    <row r="5457" spans="1:6" x14ac:dyDescent="0.25">
      <c r="A5457">
        <v>590428</v>
      </c>
      <c r="B5457" t="s">
        <v>3069</v>
      </c>
      <c r="C5457" s="14">
        <v>6847.07</v>
      </c>
      <c r="D5457" s="14"/>
      <c r="F5457" s="16"/>
    </row>
    <row r="5458" spans="1:6" x14ac:dyDescent="0.25">
      <c r="A5458">
        <v>590436</v>
      </c>
      <c r="B5458" t="s">
        <v>538</v>
      </c>
      <c r="C5458" s="14">
        <v>39725.69</v>
      </c>
      <c r="D5458" s="14"/>
      <c r="F5458" s="16"/>
    </row>
    <row r="5459" spans="1:6" x14ac:dyDescent="0.25">
      <c r="A5459">
        <v>590444</v>
      </c>
      <c r="B5459" t="s">
        <v>5113</v>
      </c>
      <c r="C5459" s="14">
        <v>15491.71</v>
      </c>
      <c r="D5459" s="14"/>
      <c r="F5459" s="16"/>
    </row>
    <row r="5460" spans="1:6" x14ac:dyDescent="0.25">
      <c r="A5460">
        <v>590452</v>
      </c>
      <c r="B5460" t="s">
        <v>4752</v>
      </c>
      <c r="C5460" s="14">
        <v>18768.93</v>
      </c>
      <c r="D5460" s="14"/>
      <c r="F5460" s="16"/>
    </row>
    <row r="5461" spans="1:6" x14ac:dyDescent="0.25">
      <c r="A5461">
        <v>590461</v>
      </c>
      <c r="B5461" t="s">
        <v>2680</v>
      </c>
      <c r="C5461" s="14">
        <v>11443.26</v>
      </c>
      <c r="D5461" s="14"/>
      <c r="F5461" s="16"/>
    </row>
    <row r="5462" spans="1:6" x14ac:dyDescent="0.25">
      <c r="A5462">
        <v>590479</v>
      </c>
      <c r="B5462" t="s">
        <v>378</v>
      </c>
      <c r="C5462" s="14">
        <v>11914.04</v>
      </c>
      <c r="D5462" s="14"/>
      <c r="F5462" s="16"/>
    </row>
    <row r="5463" spans="1:6" x14ac:dyDescent="0.25">
      <c r="A5463">
        <v>590487</v>
      </c>
      <c r="B5463" t="s">
        <v>4935</v>
      </c>
      <c r="C5463" s="14">
        <v>14361.84</v>
      </c>
      <c r="D5463" s="14"/>
      <c r="F5463" s="16"/>
    </row>
    <row r="5464" spans="1:6" x14ac:dyDescent="0.25">
      <c r="A5464">
        <v>590495</v>
      </c>
      <c r="B5464" t="s">
        <v>3615</v>
      </c>
      <c r="C5464" s="14">
        <v>12889.7</v>
      </c>
      <c r="D5464" s="14"/>
      <c r="F5464" s="16"/>
    </row>
    <row r="5465" spans="1:6" x14ac:dyDescent="0.25">
      <c r="A5465">
        <v>590509</v>
      </c>
      <c r="B5465" t="s">
        <v>620</v>
      </c>
      <c r="C5465" s="14">
        <v>10904.1</v>
      </c>
      <c r="D5465" s="14"/>
      <c r="F5465" s="16"/>
    </row>
    <row r="5466" spans="1:6" x14ac:dyDescent="0.25">
      <c r="A5466">
        <v>590517</v>
      </c>
      <c r="B5466" t="s">
        <v>2299</v>
      </c>
      <c r="C5466" s="14">
        <v>35698.080000000002</v>
      </c>
      <c r="D5466" s="14"/>
      <c r="F5466" s="16"/>
    </row>
    <row r="5467" spans="1:6" x14ac:dyDescent="0.25">
      <c r="A5467">
        <v>590525</v>
      </c>
      <c r="B5467" t="s">
        <v>1375</v>
      </c>
      <c r="C5467" s="14">
        <v>7352.12</v>
      </c>
      <c r="D5467" s="14"/>
      <c r="F5467" s="16"/>
    </row>
    <row r="5468" spans="1:6" x14ac:dyDescent="0.25">
      <c r="A5468">
        <v>590533</v>
      </c>
      <c r="B5468" t="s">
        <v>2578</v>
      </c>
      <c r="C5468" s="14">
        <v>31282.1</v>
      </c>
      <c r="D5468" s="14"/>
      <c r="F5468" s="16"/>
    </row>
    <row r="5469" spans="1:6" x14ac:dyDescent="0.25">
      <c r="A5469">
        <v>590550</v>
      </c>
      <c r="B5469" t="s">
        <v>450</v>
      </c>
      <c r="C5469" s="14">
        <v>25651.360000000001</v>
      </c>
      <c r="D5469" s="14"/>
      <c r="F5469" s="16"/>
    </row>
    <row r="5470" spans="1:6" x14ac:dyDescent="0.25">
      <c r="A5470">
        <v>590568</v>
      </c>
      <c r="B5470" t="s">
        <v>1098</v>
      </c>
      <c r="C5470" s="14">
        <v>26614.25</v>
      </c>
      <c r="D5470" s="14"/>
      <c r="F5470" s="16"/>
    </row>
    <row r="5471" spans="1:6" x14ac:dyDescent="0.25">
      <c r="A5471">
        <v>590576</v>
      </c>
      <c r="B5471" t="s">
        <v>998</v>
      </c>
      <c r="C5471" s="14">
        <v>54508.88</v>
      </c>
      <c r="D5471" s="14">
        <v>44924.82</v>
      </c>
      <c r="F5471" s="16"/>
    </row>
    <row r="5472" spans="1:6" x14ac:dyDescent="0.25">
      <c r="A5472">
        <v>590584</v>
      </c>
      <c r="B5472" t="s">
        <v>5169</v>
      </c>
      <c r="C5472" s="14">
        <v>31272.959999999999</v>
      </c>
      <c r="D5472" s="14"/>
      <c r="F5472" s="16"/>
    </row>
    <row r="5473" spans="1:6" x14ac:dyDescent="0.25">
      <c r="A5473">
        <v>590592</v>
      </c>
      <c r="B5473" t="s">
        <v>1873</v>
      </c>
      <c r="C5473" s="14">
        <v>21952.68</v>
      </c>
      <c r="D5473" s="14"/>
      <c r="F5473" s="16"/>
    </row>
    <row r="5474" spans="1:6" x14ac:dyDescent="0.25">
      <c r="A5474">
        <v>590614</v>
      </c>
      <c r="B5474" t="s">
        <v>3034</v>
      </c>
      <c r="C5474" s="14">
        <v>11417.64</v>
      </c>
      <c r="D5474" s="14"/>
      <c r="F5474" s="16"/>
    </row>
    <row r="5475" spans="1:6" x14ac:dyDescent="0.25">
      <c r="A5475">
        <v>590622</v>
      </c>
      <c r="B5475" t="s">
        <v>649</v>
      </c>
      <c r="C5475" s="14">
        <v>19128.7</v>
      </c>
      <c r="D5475" s="14"/>
      <c r="F5475" s="16"/>
    </row>
    <row r="5476" spans="1:6" x14ac:dyDescent="0.25">
      <c r="A5476">
        <v>590631</v>
      </c>
      <c r="B5476" t="s">
        <v>2865</v>
      </c>
      <c r="C5476" s="14">
        <v>8285.0300000000007</v>
      </c>
      <c r="D5476" s="14"/>
      <c r="F5476" s="16"/>
    </row>
    <row r="5477" spans="1:6" x14ac:dyDescent="0.25">
      <c r="A5477">
        <v>590649</v>
      </c>
      <c r="B5477" t="s">
        <v>282</v>
      </c>
      <c r="C5477" s="14">
        <v>15303.39</v>
      </c>
      <c r="D5477" s="14"/>
      <c r="F5477" s="16"/>
    </row>
    <row r="5478" spans="1:6" x14ac:dyDescent="0.25">
      <c r="A5478">
        <v>590657</v>
      </c>
      <c r="B5478" t="s">
        <v>2139</v>
      </c>
      <c r="C5478" s="14">
        <v>6436.25</v>
      </c>
      <c r="D5478" s="14"/>
      <c r="F5478" s="16"/>
    </row>
    <row r="5479" spans="1:6" x14ac:dyDescent="0.25">
      <c r="A5479">
        <v>590665</v>
      </c>
      <c r="B5479" t="s">
        <v>3397</v>
      </c>
      <c r="C5479" s="14">
        <v>4664.6099999999997</v>
      </c>
      <c r="D5479" s="14"/>
      <c r="F5479" s="16"/>
    </row>
    <row r="5480" spans="1:6" x14ac:dyDescent="0.25">
      <c r="A5480">
        <v>590673</v>
      </c>
      <c r="B5480" t="s">
        <v>1304</v>
      </c>
      <c r="C5480" s="14">
        <v>112874.29</v>
      </c>
      <c r="D5480" s="14">
        <v>555530.97</v>
      </c>
      <c r="F5480" s="16"/>
    </row>
    <row r="5481" spans="1:6" x14ac:dyDescent="0.25">
      <c r="A5481">
        <v>590681</v>
      </c>
      <c r="B5481" t="s">
        <v>5123</v>
      </c>
      <c r="C5481" s="14">
        <v>5431.48</v>
      </c>
      <c r="D5481" s="14"/>
      <c r="F5481" s="16"/>
    </row>
    <row r="5482" spans="1:6" x14ac:dyDescent="0.25">
      <c r="A5482">
        <v>590690</v>
      </c>
      <c r="B5482" t="s">
        <v>2692</v>
      </c>
      <c r="C5482" s="14">
        <v>5700.25</v>
      </c>
      <c r="D5482" s="14"/>
      <c r="F5482" s="16"/>
    </row>
    <row r="5483" spans="1:6" x14ac:dyDescent="0.25">
      <c r="A5483">
        <v>590703</v>
      </c>
      <c r="B5483" t="s">
        <v>393</v>
      </c>
      <c r="C5483" s="14">
        <v>15199.14</v>
      </c>
      <c r="D5483" s="14"/>
      <c r="F5483" s="16"/>
    </row>
    <row r="5484" spans="1:6" x14ac:dyDescent="0.25">
      <c r="A5484">
        <v>590711</v>
      </c>
      <c r="B5484" t="s">
        <v>953</v>
      </c>
      <c r="C5484" s="14">
        <v>9825.6299999999992</v>
      </c>
      <c r="D5484" s="14"/>
      <c r="F5484" s="16"/>
    </row>
    <row r="5485" spans="1:6" x14ac:dyDescent="0.25">
      <c r="A5485">
        <v>590746</v>
      </c>
      <c r="B5485" t="s">
        <v>2070</v>
      </c>
      <c r="C5485" s="14">
        <v>36926.71</v>
      </c>
      <c r="D5485" s="14"/>
      <c r="F5485" s="16"/>
    </row>
    <row r="5486" spans="1:6" x14ac:dyDescent="0.25">
      <c r="A5486">
        <v>590754</v>
      </c>
      <c r="B5486" t="s">
        <v>3681</v>
      </c>
      <c r="C5486" s="14">
        <v>262883.27</v>
      </c>
      <c r="D5486" s="14"/>
      <c r="F5486" s="16"/>
    </row>
    <row r="5487" spans="1:6" x14ac:dyDescent="0.25">
      <c r="A5487">
        <v>590762</v>
      </c>
      <c r="B5487" t="s">
        <v>3331</v>
      </c>
      <c r="C5487" s="14">
        <v>11434.72</v>
      </c>
      <c r="D5487" s="14"/>
      <c r="F5487" s="16"/>
    </row>
    <row r="5488" spans="1:6" x14ac:dyDescent="0.25">
      <c r="A5488">
        <v>590789</v>
      </c>
      <c r="B5488" t="s">
        <v>4076</v>
      </c>
      <c r="C5488" s="14">
        <v>254053.6</v>
      </c>
      <c r="D5488" s="14">
        <v>1866752.54</v>
      </c>
      <c r="F5488" s="16"/>
    </row>
    <row r="5489" spans="1:6" x14ac:dyDescent="0.25">
      <c r="A5489">
        <v>590797</v>
      </c>
      <c r="B5489" t="s">
        <v>4667</v>
      </c>
      <c r="C5489" s="14">
        <v>12573.09</v>
      </c>
      <c r="D5489" s="14"/>
      <c r="F5489" s="16"/>
    </row>
    <row r="5490" spans="1:6" x14ac:dyDescent="0.25">
      <c r="A5490">
        <v>590801</v>
      </c>
      <c r="B5490" t="s">
        <v>937</v>
      </c>
      <c r="C5490" s="14">
        <v>12085.21</v>
      </c>
      <c r="D5490" s="14"/>
      <c r="F5490" s="16"/>
    </row>
    <row r="5491" spans="1:6" x14ac:dyDescent="0.25">
      <c r="A5491">
        <v>590819</v>
      </c>
      <c r="B5491" t="s">
        <v>2719</v>
      </c>
      <c r="C5491" s="14">
        <v>6119.64</v>
      </c>
      <c r="D5491" s="14"/>
      <c r="F5491" s="16"/>
    </row>
    <row r="5492" spans="1:6" x14ac:dyDescent="0.25">
      <c r="A5492">
        <v>590827</v>
      </c>
      <c r="B5492" t="s">
        <v>2750</v>
      </c>
      <c r="C5492" s="14">
        <v>13719.89</v>
      </c>
      <c r="D5492" s="14"/>
      <c r="F5492" s="16"/>
    </row>
    <row r="5493" spans="1:6" x14ac:dyDescent="0.25">
      <c r="A5493">
        <v>590835</v>
      </c>
      <c r="B5493" t="s">
        <v>1204</v>
      </c>
      <c r="C5493" s="14">
        <v>10724.3</v>
      </c>
      <c r="D5493" s="14"/>
      <c r="F5493" s="16"/>
    </row>
    <row r="5494" spans="1:6" x14ac:dyDescent="0.25">
      <c r="A5494">
        <v>590843</v>
      </c>
      <c r="B5494" t="s">
        <v>625</v>
      </c>
      <c r="C5494" s="14">
        <v>86422.64</v>
      </c>
      <c r="D5494" s="14">
        <v>22752.12</v>
      </c>
      <c r="F5494" s="16"/>
    </row>
    <row r="5495" spans="1:6" x14ac:dyDescent="0.25">
      <c r="A5495">
        <v>590851</v>
      </c>
      <c r="B5495" t="s">
        <v>1897</v>
      </c>
      <c r="C5495" s="14">
        <v>14404.69</v>
      </c>
      <c r="D5495" s="14"/>
      <c r="F5495" s="16"/>
    </row>
    <row r="5496" spans="1:6" x14ac:dyDescent="0.25">
      <c r="A5496">
        <v>590860</v>
      </c>
      <c r="B5496" t="s">
        <v>1696</v>
      </c>
      <c r="C5496" s="14">
        <v>27330.54</v>
      </c>
      <c r="D5496" s="14"/>
      <c r="F5496" s="16"/>
    </row>
    <row r="5497" spans="1:6" x14ac:dyDescent="0.25">
      <c r="A5497">
        <v>590878</v>
      </c>
      <c r="B5497" t="s">
        <v>3980</v>
      </c>
      <c r="C5497" s="14">
        <v>6847.14</v>
      </c>
      <c r="D5497" s="14"/>
      <c r="F5497" s="16"/>
    </row>
    <row r="5498" spans="1:6" x14ac:dyDescent="0.25">
      <c r="A5498">
        <v>590886</v>
      </c>
      <c r="B5498" t="s">
        <v>770</v>
      </c>
      <c r="C5498" s="14">
        <v>32231.17</v>
      </c>
      <c r="D5498" s="14"/>
      <c r="F5498" s="16"/>
    </row>
    <row r="5499" spans="1:6" x14ac:dyDescent="0.25">
      <c r="A5499">
        <v>590894</v>
      </c>
      <c r="B5499" t="s">
        <v>3057</v>
      </c>
      <c r="C5499" s="14">
        <v>13351.85</v>
      </c>
      <c r="D5499" s="14"/>
      <c r="F5499" s="16"/>
    </row>
    <row r="5500" spans="1:6" x14ac:dyDescent="0.25">
      <c r="A5500">
        <v>590908</v>
      </c>
      <c r="B5500" t="s">
        <v>1531</v>
      </c>
      <c r="C5500" s="14">
        <v>25383.79</v>
      </c>
      <c r="D5500" s="14"/>
      <c r="F5500" s="16"/>
    </row>
    <row r="5501" spans="1:6" x14ac:dyDescent="0.25">
      <c r="A5501">
        <v>590916</v>
      </c>
      <c r="B5501" t="s">
        <v>381</v>
      </c>
      <c r="C5501" s="14">
        <v>7822.88</v>
      </c>
      <c r="D5501" s="14"/>
      <c r="F5501" s="16"/>
    </row>
    <row r="5502" spans="1:6" x14ac:dyDescent="0.25">
      <c r="A5502">
        <v>590941</v>
      </c>
      <c r="B5502" t="s">
        <v>7</v>
      </c>
      <c r="C5502" s="14">
        <v>59276.44</v>
      </c>
      <c r="D5502" s="14"/>
      <c r="F5502" s="16"/>
    </row>
    <row r="5503" spans="1:6" x14ac:dyDescent="0.25">
      <c r="A5503">
        <v>590959</v>
      </c>
      <c r="B5503" t="s">
        <v>1057</v>
      </c>
      <c r="C5503" s="14">
        <v>7317.86</v>
      </c>
      <c r="D5503" s="14"/>
      <c r="F5503" s="16"/>
    </row>
    <row r="5504" spans="1:6" x14ac:dyDescent="0.25">
      <c r="A5504">
        <v>590967</v>
      </c>
      <c r="B5504" t="s">
        <v>3343</v>
      </c>
      <c r="C5504" s="14">
        <v>11468.95</v>
      </c>
      <c r="D5504" s="14"/>
      <c r="F5504" s="16"/>
    </row>
    <row r="5505" spans="1:6" x14ac:dyDescent="0.25">
      <c r="A5505">
        <v>590975</v>
      </c>
      <c r="B5505" t="s">
        <v>3764</v>
      </c>
      <c r="C5505" s="14">
        <v>11143.74</v>
      </c>
      <c r="D5505" s="14"/>
      <c r="F5505" s="16"/>
    </row>
    <row r="5506" spans="1:6" x14ac:dyDescent="0.25">
      <c r="A5506">
        <v>590983</v>
      </c>
      <c r="B5506" t="s">
        <v>1764</v>
      </c>
      <c r="C5506" s="14">
        <v>5118.25</v>
      </c>
      <c r="D5506" s="14"/>
      <c r="F5506" s="16"/>
    </row>
    <row r="5507" spans="1:6" x14ac:dyDescent="0.25">
      <c r="A5507">
        <v>590991</v>
      </c>
      <c r="B5507" t="s">
        <v>686</v>
      </c>
      <c r="C5507" s="14">
        <v>5606.09</v>
      </c>
      <c r="D5507" s="14"/>
      <c r="F5507" s="16"/>
    </row>
    <row r="5508" spans="1:6" x14ac:dyDescent="0.25">
      <c r="A5508">
        <v>591009</v>
      </c>
      <c r="B5508" t="s">
        <v>1555</v>
      </c>
      <c r="C5508" s="14">
        <v>29415.74</v>
      </c>
      <c r="D5508" s="14"/>
      <c r="F5508" s="16"/>
    </row>
    <row r="5509" spans="1:6" x14ac:dyDescent="0.25">
      <c r="A5509">
        <v>591025</v>
      </c>
      <c r="B5509" t="s">
        <v>585</v>
      </c>
      <c r="C5509" s="14">
        <v>9911.24</v>
      </c>
      <c r="D5509" s="14"/>
      <c r="F5509" s="16"/>
    </row>
    <row r="5510" spans="1:6" x14ac:dyDescent="0.25">
      <c r="A5510">
        <v>591041</v>
      </c>
      <c r="B5510" t="s">
        <v>358</v>
      </c>
      <c r="C5510" s="14">
        <v>23390.22</v>
      </c>
      <c r="D5510" s="14"/>
      <c r="F5510" s="16"/>
    </row>
    <row r="5511" spans="1:6" x14ac:dyDescent="0.25">
      <c r="A5511">
        <v>591068</v>
      </c>
      <c r="B5511" t="s">
        <v>1233</v>
      </c>
      <c r="C5511" s="14">
        <v>8464.75</v>
      </c>
      <c r="D5511" s="14"/>
      <c r="F5511" s="16"/>
    </row>
    <row r="5512" spans="1:6" x14ac:dyDescent="0.25">
      <c r="A5512">
        <v>591092</v>
      </c>
      <c r="B5512" t="s">
        <v>1925</v>
      </c>
      <c r="C5512" s="14">
        <v>6530.46</v>
      </c>
      <c r="D5512" s="14"/>
      <c r="F5512" s="16"/>
    </row>
    <row r="5513" spans="1:6" x14ac:dyDescent="0.25">
      <c r="A5513">
        <v>591114</v>
      </c>
      <c r="B5513" t="s">
        <v>399</v>
      </c>
      <c r="C5513" s="14">
        <v>15781.86</v>
      </c>
      <c r="D5513" s="14"/>
      <c r="F5513" s="16"/>
    </row>
    <row r="5514" spans="1:6" x14ac:dyDescent="0.25">
      <c r="A5514">
        <v>591122</v>
      </c>
      <c r="B5514" t="s">
        <v>872</v>
      </c>
      <c r="C5514" s="14">
        <v>13317.73</v>
      </c>
      <c r="D5514" s="14"/>
      <c r="F5514" s="16"/>
    </row>
    <row r="5515" spans="1:6" x14ac:dyDescent="0.25">
      <c r="A5515">
        <v>591149</v>
      </c>
      <c r="B5515" t="s">
        <v>1682</v>
      </c>
      <c r="C5515" s="14">
        <v>5717.33</v>
      </c>
      <c r="D5515" s="14"/>
      <c r="F5515" s="16"/>
    </row>
    <row r="5516" spans="1:6" x14ac:dyDescent="0.25">
      <c r="A5516">
        <v>591157</v>
      </c>
      <c r="B5516" t="s">
        <v>902</v>
      </c>
      <c r="C5516" s="14">
        <v>12475.08</v>
      </c>
      <c r="D5516" s="14"/>
      <c r="F5516" s="16"/>
    </row>
    <row r="5517" spans="1:6" x14ac:dyDescent="0.25">
      <c r="A5517">
        <v>591165</v>
      </c>
      <c r="B5517" t="s">
        <v>210</v>
      </c>
      <c r="C5517" s="14">
        <v>25855.02</v>
      </c>
      <c r="D5517" s="14"/>
      <c r="F5517" s="16"/>
    </row>
    <row r="5518" spans="1:6" x14ac:dyDescent="0.25">
      <c r="A5518">
        <v>591173</v>
      </c>
      <c r="B5518" t="s">
        <v>4674</v>
      </c>
      <c r="C5518" s="14">
        <v>84093.74</v>
      </c>
      <c r="D5518" s="14">
        <v>22752.12</v>
      </c>
      <c r="F5518" s="16"/>
    </row>
    <row r="5519" spans="1:6" x14ac:dyDescent="0.25">
      <c r="A5519">
        <v>591181</v>
      </c>
      <c r="B5519" t="s">
        <v>3999</v>
      </c>
      <c r="C5519" s="14">
        <v>460195.81</v>
      </c>
      <c r="D5519" s="14">
        <v>1633102.76</v>
      </c>
      <c r="F5519" s="16"/>
    </row>
    <row r="5520" spans="1:6" x14ac:dyDescent="0.25">
      <c r="A5520">
        <v>591190</v>
      </c>
      <c r="B5520" t="s">
        <v>3081</v>
      </c>
      <c r="C5520" s="14">
        <v>51740.99</v>
      </c>
      <c r="D5520" s="14"/>
      <c r="F5520" s="16"/>
    </row>
    <row r="5521" spans="1:6" x14ac:dyDescent="0.25">
      <c r="A5521">
        <v>591211</v>
      </c>
      <c r="B5521" t="s">
        <v>4300</v>
      </c>
      <c r="C5521" s="14">
        <v>299352.15000000002</v>
      </c>
      <c r="D5521" s="14">
        <v>1243012.1200000001</v>
      </c>
      <c r="F5521" s="16"/>
    </row>
    <row r="5522" spans="1:6" x14ac:dyDescent="0.25">
      <c r="A5522">
        <v>591220</v>
      </c>
      <c r="B5522" t="s">
        <v>4841</v>
      </c>
      <c r="C5522" s="14">
        <v>20934.439999999999</v>
      </c>
      <c r="D5522" s="14"/>
      <c r="F5522" s="16"/>
    </row>
    <row r="5523" spans="1:6" x14ac:dyDescent="0.25">
      <c r="A5523">
        <v>591238</v>
      </c>
      <c r="B5523" t="s">
        <v>768</v>
      </c>
      <c r="C5523" s="14">
        <v>3021.29</v>
      </c>
      <c r="D5523" s="14"/>
      <c r="F5523" s="16"/>
    </row>
    <row r="5524" spans="1:6" x14ac:dyDescent="0.25">
      <c r="A5524">
        <v>591246</v>
      </c>
      <c r="B5524" t="s">
        <v>323</v>
      </c>
      <c r="C5524" s="14">
        <v>13146.54</v>
      </c>
      <c r="D5524" s="14"/>
      <c r="F5524" s="16"/>
    </row>
    <row r="5525" spans="1:6" x14ac:dyDescent="0.25">
      <c r="A5525">
        <v>591254</v>
      </c>
      <c r="B5525" t="s">
        <v>3592</v>
      </c>
      <c r="C5525" s="14">
        <v>59327.7</v>
      </c>
      <c r="D5525" s="14"/>
      <c r="F5525" s="16"/>
    </row>
    <row r="5526" spans="1:6" x14ac:dyDescent="0.25">
      <c r="A5526">
        <v>591262</v>
      </c>
      <c r="B5526" t="s">
        <v>3207</v>
      </c>
      <c r="C5526" s="14">
        <v>6111.07</v>
      </c>
      <c r="D5526" s="14"/>
      <c r="F5526" s="16"/>
    </row>
    <row r="5527" spans="1:6" x14ac:dyDescent="0.25">
      <c r="A5527">
        <v>591289</v>
      </c>
      <c r="B5527" t="s">
        <v>2457</v>
      </c>
      <c r="C5527" s="14">
        <v>6350.67</v>
      </c>
      <c r="D5527" s="14"/>
      <c r="F5527" s="16"/>
    </row>
    <row r="5528" spans="1:6" x14ac:dyDescent="0.25">
      <c r="A5528">
        <v>591297</v>
      </c>
      <c r="B5528" t="s">
        <v>561</v>
      </c>
      <c r="C5528" s="14">
        <v>6907.05</v>
      </c>
      <c r="D5528" s="14"/>
      <c r="F5528" s="16"/>
    </row>
    <row r="5529" spans="1:6" x14ac:dyDescent="0.25">
      <c r="A5529">
        <v>591301</v>
      </c>
      <c r="B5529" t="s">
        <v>627</v>
      </c>
      <c r="C5529" s="14">
        <v>126139.23</v>
      </c>
      <c r="D5529" s="14">
        <v>22752.12</v>
      </c>
      <c r="F5529" s="16"/>
    </row>
    <row r="5530" spans="1:6" x14ac:dyDescent="0.25">
      <c r="A5530">
        <v>591319</v>
      </c>
      <c r="B5530" t="s">
        <v>829</v>
      </c>
      <c r="C5530" s="14">
        <v>47098.14</v>
      </c>
      <c r="D5530" s="14"/>
      <c r="F5530" s="16"/>
    </row>
    <row r="5531" spans="1:6" x14ac:dyDescent="0.25">
      <c r="A5531">
        <v>591327</v>
      </c>
      <c r="B5531" t="s">
        <v>1568</v>
      </c>
      <c r="C5531" s="14">
        <v>10501.81</v>
      </c>
      <c r="D5531" s="14"/>
      <c r="F5531" s="16"/>
    </row>
    <row r="5532" spans="1:6" x14ac:dyDescent="0.25">
      <c r="A5532">
        <v>591335</v>
      </c>
      <c r="B5532" t="s">
        <v>143</v>
      </c>
      <c r="C5532" s="14">
        <v>7146.73</v>
      </c>
      <c r="D5532" s="14"/>
      <c r="F5532" s="16"/>
    </row>
    <row r="5533" spans="1:6" x14ac:dyDescent="0.25">
      <c r="A5533">
        <v>591360</v>
      </c>
      <c r="B5533" t="s">
        <v>1299</v>
      </c>
      <c r="C5533" s="14">
        <v>23853.13</v>
      </c>
      <c r="D5533" s="14"/>
      <c r="F5533" s="16"/>
    </row>
    <row r="5534" spans="1:6" x14ac:dyDescent="0.25">
      <c r="A5534">
        <v>591378</v>
      </c>
      <c r="B5534" t="s">
        <v>3789</v>
      </c>
      <c r="C5534" s="14">
        <v>7052.54</v>
      </c>
      <c r="D5534" s="14"/>
      <c r="F5534" s="16"/>
    </row>
    <row r="5535" spans="1:6" x14ac:dyDescent="0.25">
      <c r="A5535">
        <v>591394</v>
      </c>
      <c r="B5535" t="s">
        <v>490</v>
      </c>
      <c r="C5535" s="14">
        <v>20634.68</v>
      </c>
      <c r="D5535" s="14"/>
      <c r="F5535" s="16"/>
    </row>
    <row r="5536" spans="1:6" x14ac:dyDescent="0.25">
      <c r="A5536">
        <v>591408</v>
      </c>
      <c r="B5536" t="s">
        <v>2458</v>
      </c>
      <c r="C5536" s="14">
        <v>5537.58</v>
      </c>
      <c r="D5536" s="14"/>
      <c r="F5536" s="16"/>
    </row>
    <row r="5537" spans="1:6" x14ac:dyDescent="0.25">
      <c r="A5537">
        <v>591416</v>
      </c>
      <c r="B5537" t="s">
        <v>4972</v>
      </c>
      <c r="C5537" s="14">
        <v>9423.3700000000008</v>
      </c>
      <c r="D5537" s="14"/>
      <c r="F5537" s="16"/>
    </row>
    <row r="5538" spans="1:6" x14ac:dyDescent="0.25">
      <c r="A5538">
        <v>591424</v>
      </c>
      <c r="B5538" t="s">
        <v>2279</v>
      </c>
      <c r="C5538" s="14">
        <v>4673.13</v>
      </c>
      <c r="D5538" s="14"/>
      <c r="F5538" s="16"/>
    </row>
    <row r="5539" spans="1:6" x14ac:dyDescent="0.25">
      <c r="A5539">
        <v>591432</v>
      </c>
      <c r="B5539" t="s">
        <v>2585</v>
      </c>
      <c r="C5539" s="14">
        <v>49037.74</v>
      </c>
      <c r="D5539" s="14">
        <v>22752.12</v>
      </c>
      <c r="F5539" s="16"/>
    </row>
    <row r="5540" spans="1:6" x14ac:dyDescent="0.25">
      <c r="A5540">
        <v>591441</v>
      </c>
      <c r="B5540" t="s">
        <v>908</v>
      </c>
      <c r="C5540" s="14">
        <v>8986.85</v>
      </c>
      <c r="D5540" s="14"/>
      <c r="F5540" s="16"/>
    </row>
    <row r="5541" spans="1:6" x14ac:dyDescent="0.25">
      <c r="A5541">
        <v>591459</v>
      </c>
      <c r="B5541" t="s">
        <v>914</v>
      </c>
      <c r="C5541" s="14">
        <v>48166.63</v>
      </c>
      <c r="D5541" s="14"/>
      <c r="F5541" s="16"/>
    </row>
    <row r="5542" spans="1:6" x14ac:dyDescent="0.25">
      <c r="A5542">
        <v>591491</v>
      </c>
      <c r="B5542" t="s">
        <v>3561</v>
      </c>
      <c r="C5542" s="14">
        <v>9543.19</v>
      </c>
      <c r="D5542" s="14"/>
      <c r="F5542" s="16"/>
    </row>
    <row r="5543" spans="1:6" x14ac:dyDescent="0.25">
      <c r="A5543">
        <v>591505</v>
      </c>
      <c r="B5543" t="s">
        <v>583</v>
      </c>
      <c r="C5543" s="14">
        <v>29270.37</v>
      </c>
      <c r="D5543" s="14"/>
      <c r="F5543" s="16"/>
    </row>
    <row r="5544" spans="1:6" x14ac:dyDescent="0.25">
      <c r="A5544">
        <v>591521</v>
      </c>
      <c r="B5544" t="s">
        <v>122</v>
      </c>
      <c r="C5544" s="14">
        <v>5015.5200000000004</v>
      </c>
      <c r="D5544" s="14"/>
      <c r="F5544" s="16"/>
    </row>
    <row r="5545" spans="1:6" x14ac:dyDescent="0.25">
      <c r="A5545">
        <v>591548</v>
      </c>
      <c r="B5545" t="s">
        <v>2713</v>
      </c>
      <c r="C5545" s="14">
        <v>21867.24</v>
      </c>
      <c r="D5545" s="14"/>
      <c r="F5545" s="16"/>
    </row>
    <row r="5546" spans="1:6" x14ac:dyDescent="0.25">
      <c r="A5546">
        <v>591556</v>
      </c>
      <c r="B5546" t="s">
        <v>876</v>
      </c>
      <c r="C5546" s="14">
        <v>4947.04</v>
      </c>
      <c r="D5546" s="14"/>
      <c r="F5546" s="16"/>
    </row>
    <row r="5547" spans="1:6" x14ac:dyDescent="0.25">
      <c r="A5547">
        <v>591564</v>
      </c>
      <c r="B5547" t="s">
        <v>4247</v>
      </c>
      <c r="C5547" s="14">
        <v>10185.11</v>
      </c>
      <c r="D5547" s="14"/>
      <c r="F5547" s="16"/>
    </row>
    <row r="5548" spans="1:6" x14ac:dyDescent="0.25">
      <c r="A5548">
        <v>591581</v>
      </c>
      <c r="B5548" t="s">
        <v>1263</v>
      </c>
      <c r="C5548" s="14">
        <v>30424.68</v>
      </c>
      <c r="D5548" s="14"/>
      <c r="F5548" s="16"/>
    </row>
    <row r="5549" spans="1:6" x14ac:dyDescent="0.25">
      <c r="A5549">
        <v>591602</v>
      </c>
      <c r="B5549" t="s">
        <v>5034</v>
      </c>
      <c r="C5549" s="14">
        <v>7600.31</v>
      </c>
      <c r="D5549" s="14"/>
      <c r="F5549" s="16"/>
    </row>
    <row r="5550" spans="1:6" x14ac:dyDescent="0.25">
      <c r="A5550">
        <v>591611</v>
      </c>
      <c r="B5550" t="s">
        <v>854</v>
      </c>
      <c r="C5550" s="14">
        <v>49716.46</v>
      </c>
      <c r="D5550" s="14"/>
      <c r="F5550" s="16"/>
    </row>
    <row r="5551" spans="1:6" x14ac:dyDescent="0.25">
      <c r="A5551">
        <v>591629</v>
      </c>
      <c r="B5551" t="s">
        <v>1662</v>
      </c>
      <c r="C5551" s="14">
        <v>76391.960000000006</v>
      </c>
      <c r="D5551" s="14"/>
      <c r="F5551" s="16"/>
    </row>
    <row r="5552" spans="1:6" x14ac:dyDescent="0.25">
      <c r="A5552">
        <v>591637</v>
      </c>
      <c r="B5552" t="s">
        <v>2164</v>
      </c>
      <c r="C5552" s="14">
        <v>49614.22</v>
      </c>
      <c r="D5552" s="14"/>
      <c r="F5552" s="16"/>
    </row>
    <row r="5553" spans="1:6" x14ac:dyDescent="0.25">
      <c r="A5553">
        <v>591645</v>
      </c>
      <c r="B5553" t="s">
        <v>404</v>
      </c>
      <c r="C5553" s="14">
        <v>24332.45</v>
      </c>
      <c r="D5553" s="14"/>
      <c r="F5553" s="16"/>
    </row>
    <row r="5554" spans="1:6" x14ac:dyDescent="0.25">
      <c r="A5554">
        <v>591661</v>
      </c>
      <c r="B5554" t="s">
        <v>2105</v>
      </c>
      <c r="C5554" s="14">
        <v>22116.3</v>
      </c>
      <c r="D5554" s="14"/>
      <c r="F5554" s="16"/>
    </row>
    <row r="5555" spans="1:6" x14ac:dyDescent="0.25">
      <c r="A5555">
        <v>591688</v>
      </c>
      <c r="B5555" t="s">
        <v>1979</v>
      </c>
      <c r="C5555" s="14">
        <v>14627.19</v>
      </c>
      <c r="D5555" s="14"/>
      <c r="F5555" s="16"/>
    </row>
    <row r="5556" spans="1:6" x14ac:dyDescent="0.25">
      <c r="A5556">
        <v>591700</v>
      </c>
      <c r="B5556" t="s">
        <v>3677</v>
      </c>
      <c r="C5556" s="14">
        <v>15893.92</v>
      </c>
      <c r="D5556" s="14"/>
      <c r="F5556" s="16"/>
    </row>
    <row r="5557" spans="1:6" x14ac:dyDescent="0.25">
      <c r="A5557">
        <v>591726</v>
      </c>
      <c r="B5557" t="s">
        <v>1834</v>
      </c>
      <c r="C5557" s="14">
        <v>15329.07</v>
      </c>
      <c r="D5557" s="14"/>
      <c r="F5557" s="16"/>
    </row>
    <row r="5558" spans="1:6" x14ac:dyDescent="0.25">
      <c r="A5558">
        <v>591742</v>
      </c>
      <c r="B5558" t="s">
        <v>1554</v>
      </c>
      <c r="C5558" s="14">
        <v>94041.279999999999</v>
      </c>
      <c r="D5558" s="14"/>
      <c r="F5558" s="16"/>
    </row>
    <row r="5559" spans="1:6" x14ac:dyDescent="0.25">
      <c r="A5559">
        <v>591769</v>
      </c>
      <c r="B5559" t="s">
        <v>131</v>
      </c>
      <c r="C5559" s="14">
        <v>36159.49</v>
      </c>
      <c r="D5559" s="14"/>
      <c r="F5559" s="16"/>
    </row>
    <row r="5560" spans="1:6" x14ac:dyDescent="0.25">
      <c r="A5560">
        <v>591777</v>
      </c>
      <c r="B5560" t="s">
        <v>700</v>
      </c>
      <c r="C5560" s="14">
        <v>8036.83</v>
      </c>
      <c r="D5560" s="14"/>
      <c r="F5560" s="16"/>
    </row>
    <row r="5561" spans="1:6" x14ac:dyDescent="0.25">
      <c r="A5561">
        <v>591785</v>
      </c>
      <c r="B5561" t="s">
        <v>132</v>
      </c>
      <c r="C5561" s="14">
        <v>21635.81</v>
      </c>
      <c r="D5561" s="14"/>
      <c r="F5561" s="16"/>
    </row>
    <row r="5562" spans="1:6" x14ac:dyDescent="0.25">
      <c r="A5562">
        <v>591793</v>
      </c>
      <c r="B5562" t="s">
        <v>897</v>
      </c>
      <c r="C5562" s="14">
        <v>19898.63</v>
      </c>
      <c r="D5562" s="14"/>
      <c r="F5562" s="16"/>
    </row>
    <row r="5563" spans="1:6" x14ac:dyDescent="0.25">
      <c r="A5563">
        <v>591807</v>
      </c>
      <c r="B5563" t="s">
        <v>4963</v>
      </c>
      <c r="C5563" s="14">
        <v>29911.82</v>
      </c>
      <c r="D5563" s="14"/>
      <c r="F5563" s="16"/>
    </row>
    <row r="5564" spans="1:6" x14ac:dyDescent="0.25">
      <c r="A5564">
        <v>591815</v>
      </c>
      <c r="B5564" t="s">
        <v>2842</v>
      </c>
      <c r="C5564" s="14">
        <v>17948.05</v>
      </c>
      <c r="D5564" s="14"/>
      <c r="F5564" s="16"/>
    </row>
    <row r="5565" spans="1:6" x14ac:dyDescent="0.25">
      <c r="A5565">
        <v>591823</v>
      </c>
      <c r="B5565" t="s">
        <v>1719</v>
      </c>
      <c r="C5565" s="14">
        <v>6530.46</v>
      </c>
      <c r="D5565" s="14"/>
      <c r="F5565" s="16"/>
    </row>
    <row r="5566" spans="1:6" x14ac:dyDescent="0.25">
      <c r="A5566">
        <v>591831</v>
      </c>
      <c r="B5566" t="s">
        <v>2533</v>
      </c>
      <c r="C5566" s="14">
        <v>46692.66</v>
      </c>
      <c r="D5566" s="14"/>
      <c r="F5566" s="16"/>
    </row>
    <row r="5567" spans="1:6" x14ac:dyDescent="0.25">
      <c r="A5567">
        <v>591840</v>
      </c>
      <c r="B5567" t="s">
        <v>2004</v>
      </c>
      <c r="C5567" s="14">
        <v>43197.52</v>
      </c>
      <c r="D5567" s="14"/>
      <c r="F5567" s="16"/>
    </row>
    <row r="5568" spans="1:6" x14ac:dyDescent="0.25">
      <c r="A5568">
        <v>591858</v>
      </c>
      <c r="B5568" t="s">
        <v>421</v>
      </c>
      <c r="C5568" s="14">
        <v>26326.2</v>
      </c>
      <c r="D5568" s="14"/>
      <c r="F5568" s="16"/>
    </row>
    <row r="5569" spans="1:6" x14ac:dyDescent="0.25">
      <c r="A5569">
        <v>591866</v>
      </c>
      <c r="B5569" t="s">
        <v>195</v>
      </c>
      <c r="C5569" s="14">
        <v>26181.41</v>
      </c>
      <c r="D5569" s="14"/>
      <c r="F5569" s="16"/>
    </row>
    <row r="5570" spans="1:6" x14ac:dyDescent="0.25">
      <c r="A5570">
        <v>591874</v>
      </c>
      <c r="B5570" t="s">
        <v>2879</v>
      </c>
      <c r="C5570" s="14">
        <v>54335.59</v>
      </c>
      <c r="D5570" s="14"/>
      <c r="F5570" s="16"/>
    </row>
    <row r="5571" spans="1:6" x14ac:dyDescent="0.25">
      <c r="A5571">
        <v>591904</v>
      </c>
      <c r="B5571" t="s">
        <v>4513</v>
      </c>
      <c r="C5571" s="14">
        <v>73439.460000000006</v>
      </c>
      <c r="D5571" s="14">
        <v>22752.12</v>
      </c>
      <c r="F5571" s="16"/>
    </row>
    <row r="5572" spans="1:6" x14ac:dyDescent="0.25">
      <c r="A5572">
        <v>591912</v>
      </c>
      <c r="B5572" t="s">
        <v>2483</v>
      </c>
      <c r="C5572" s="14">
        <v>8173.77</v>
      </c>
      <c r="D5572" s="14"/>
      <c r="F5572" s="16"/>
    </row>
    <row r="5573" spans="1:6" x14ac:dyDescent="0.25">
      <c r="A5573">
        <v>591939</v>
      </c>
      <c r="B5573" t="s">
        <v>3744</v>
      </c>
      <c r="C5573" s="14">
        <v>55064.04</v>
      </c>
      <c r="D5573" s="14"/>
      <c r="F5573" s="16"/>
    </row>
    <row r="5574" spans="1:6" x14ac:dyDescent="0.25">
      <c r="A5574">
        <v>591947</v>
      </c>
      <c r="B5574" t="s">
        <v>1528</v>
      </c>
      <c r="C5574" s="14">
        <v>9371.99</v>
      </c>
      <c r="D5574" s="14"/>
      <c r="F5574" s="16"/>
    </row>
    <row r="5575" spans="1:6" x14ac:dyDescent="0.25">
      <c r="A5575">
        <v>591955</v>
      </c>
      <c r="B5575" t="s">
        <v>2859</v>
      </c>
      <c r="C5575" s="14">
        <v>7360.66</v>
      </c>
      <c r="D5575" s="14"/>
      <c r="F5575" s="16"/>
    </row>
    <row r="5576" spans="1:6" x14ac:dyDescent="0.25">
      <c r="A5576">
        <v>591963</v>
      </c>
      <c r="B5576" t="s">
        <v>3157</v>
      </c>
      <c r="C5576" s="14">
        <v>6795.8</v>
      </c>
      <c r="D5576" s="14"/>
      <c r="F5576" s="16"/>
    </row>
    <row r="5577" spans="1:6" x14ac:dyDescent="0.25">
      <c r="A5577">
        <v>591980</v>
      </c>
      <c r="B5577" t="s">
        <v>4659</v>
      </c>
      <c r="C5577" s="14">
        <v>14447.46</v>
      </c>
      <c r="D5577" s="14"/>
      <c r="F5577" s="16"/>
    </row>
    <row r="5578" spans="1:6" x14ac:dyDescent="0.25">
      <c r="A5578">
        <v>591998</v>
      </c>
      <c r="B5578" t="s">
        <v>4188</v>
      </c>
      <c r="C5578" s="14">
        <v>95657.47</v>
      </c>
      <c r="D5578" s="14"/>
      <c r="F5578" s="16"/>
    </row>
    <row r="5579" spans="1:6" x14ac:dyDescent="0.25">
      <c r="A5579">
        <v>592005</v>
      </c>
      <c r="B5579" t="s">
        <v>2314</v>
      </c>
      <c r="C5579" s="14">
        <v>1525921.52</v>
      </c>
      <c r="D5579" s="14">
        <v>12952414.720000001</v>
      </c>
      <c r="F5579" s="16"/>
    </row>
    <row r="5580" spans="1:6" x14ac:dyDescent="0.25">
      <c r="A5580">
        <v>592013</v>
      </c>
      <c r="B5580" t="s">
        <v>863</v>
      </c>
      <c r="C5580" s="14">
        <v>105960.63</v>
      </c>
      <c r="D5580" s="14">
        <v>368179.65</v>
      </c>
      <c r="F5580" s="16"/>
    </row>
    <row r="5581" spans="1:6" x14ac:dyDescent="0.25">
      <c r="A5581">
        <v>592021</v>
      </c>
      <c r="B5581" t="s">
        <v>4771</v>
      </c>
      <c r="C5581" s="14">
        <v>127421.97</v>
      </c>
      <c r="D5581" s="14"/>
      <c r="F5581" s="16"/>
    </row>
    <row r="5582" spans="1:6" x14ac:dyDescent="0.25">
      <c r="A5582">
        <v>592030</v>
      </c>
      <c r="B5582" t="s">
        <v>2069</v>
      </c>
      <c r="C5582" s="14">
        <v>118882.62</v>
      </c>
      <c r="D5582" s="14">
        <v>208175.82</v>
      </c>
      <c r="F5582" s="16"/>
    </row>
    <row r="5583" spans="1:6" x14ac:dyDescent="0.25">
      <c r="A5583">
        <v>592048</v>
      </c>
      <c r="B5583" t="s">
        <v>3639</v>
      </c>
      <c r="C5583" s="14">
        <v>271925.52</v>
      </c>
      <c r="D5583" s="14">
        <v>2052162.22</v>
      </c>
      <c r="F5583" s="16"/>
    </row>
    <row r="5584" spans="1:6" x14ac:dyDescent="0.25">
      <c r="A5584">
        <v>592056</v>
      </c>
      <c r="B5584" t="s">
        <v>1939</v>
      </c>
      <c r="C5584" s="14">
        <v>47962.19</v>
      </c>
      <c r="D5584" s="14"/>
      <c r="F5584" s="16"/>
    </row>
    <row r="5585" spans="1:6" x14ac:dyDescent="0.25">
      <c r="A5585">
        <v>592064</v>
      </c>
      <c r="B5585" t="s">
        <v>1793</v>
      </c>
      <c r="C5585" s="14">
        <v>124226.23</v>
      </c>
      <c r="D5585" s="14"/>
      <c r="F5585" s="16"/>
    </row>
    <row r="5586" spans="1:6" x14ac:dyDescent="0.25">
      <c r="A5586">
        <v>592072</v>
      </c>
      <c r="B5586" t="s">
        <v>4569</v>
      </c>
      <c r="C5586" s="14">
        <v>45738.16</v>
      </c>
      <c r="D5586" s="14">
        <v>22752.12</v>
      </c>
      <c r="F5586" s="16"/>
    </row>
    <row r="5587" spans="1:6" x14ac:dyDescent="0.25">
      <c r="A5587">
        <v>592081</v>
      </c>
      <c r="B5587" t="s">
        <v>4619</v>
      </c>
      <c r="C5587" s="14">
        <v>103444.04</v>
      </c>
      <c r="D5587" s="14">
        <v>138793.34</v>
      </c>
      <c r="F5587" s="16"/>
    </row>
    <row r="5588" spans="1:6" x14ac:dyDescent="0.25">
      <c r="A5588">
        <v>592099</v>
      </c>
      <c r="B5588" t="s">
        <v>480</v>
      </c>
      <c r="C5588" s="14">
        <v>117948.24</v>
      </c>
      <c r="D5588" s="14">
        <v>46259.72</v>
      </c>
      <c r="F5588" s="16"/>
    </row>
    <row r="5589" spans="1:6" x14ac:dyDescent="0.25">
      <c r="A5589">
        <v>592102</v>
      </c>
      <c r="B5589" t="s">
        <v>4436</v>
      </c>
      <c r="C5589" s="14">
        <v>148440.93</v>
      </c>
      <c r="D5589" s="14">
        <v>138793.34</v>
      </c>
      <c r="F5589" s="16"/>
    </row>
    <row r="5590" spans="1:6" x14ac:dyDescent="0.25">
      <c r="A5590">
        <v>592111</v>
      </c>
      <c r="B5590" t="s">
        <v>3268</v>
      </c>
      <c r="C5590" s="14">
        <v>47210.55</v>
      </c>
      <c r="D5590" s="14"/>
      <c r="F5590" s="16"/>
    </row>
    <row r="5591" spans="1:6" x14ac:dyDescent="0.25">
      <c r="A5591">
        <v>592137</v>
      </c>
      <c r="B5591" t="s">
        <v>315</v>
      </c>
      <c r="C5591" s="14">
        <v>20609.96</v>
      </c>
      <c r="D5591" s="14"/>
      <c r="F5591" s="16"/>
    </row>
    <row r="5592" spans="1:6" x14ac:dyDescent="0.25">
      <c r="A5592">
        <v>592145</v>
      </c>
      <c r="B5592" t="s">
        <v>2837</v>
      </c>
      <c r="C5592" s="14">
        <v>176332.28</v>
      </c>
      <c r="D5592" s="14">
        <v>321533.96000000002</v>
      </c>
      <c r="F5592" s="16"/>
    </row>
    <row r="5593" spans="1:6" x14ac:dyDescent="0.25">
      <c r="A5593">
        <v>592153</v>
      </c>
      <c r="B5593" t="s">
        <v>83</v>
      </c>
      <c r="C5593" s="14">
        <v>29733.01</v>
      </c>
      <c r="D5593" s="14"/>
      <c r="F5593" s="16"/>
    </row>
    <row r="5594" spans="1:6" x14ac:dyDescent="0.25">
      <c r="A5594">
        <v>592170</v>
      </c>
      <c r="B5594" t="s">
        <v>4101</v>
      </c>
      <c r="C5594" s="14">
        <v>261106.04</v>
      </c>
      <c r="D5594" s="14">
        <v>1713584.57</v>
      </c>
      <c r="F5594" s="16"/>
    </row>
    <row r="5595" spans="1:6" x14ac:dyDescent="0.25">
      <c r="A5595">
        <v>592188</v>
      </c>
      <c r="B5595" t="s">
        <v>5187</v>
      </c>
      <c r="C5595" s="14">
        <v>52172.62</v>
      </c>
      <c r="D5595" s="14"/>
      <c r="F5595" s="16"/>
    </row>
    <row r="5596" spans="1:6" x14ac:dyDescent="0.25">
      <c r="A5596">
        <v>592196</v>
      </c>
      <c r="B5596" t="s">
        <v>4475</v>
      </c>
      <c r="C5596" s="14">
        <v>2199.66</v>
      </c>
      <c r="D5596" s="14"/>
      <c r="F5596" s="16"/>
    </row>
    <row r="5597" spans="1:6" x14ac:dyDescent="0.25">
      <c r="A5597">
        <v>592200</v>
      </c>
      <c r="B5597" t="s">
        <v>5235</v>
      </c>
      <c r="C5597" s="14">
        <v>62777.19</v>
      </c>
      <c r="D5597" s="14"/>
      <c r="F5597" s="16"/>
    </row>
    <row r="5598" spans="1:6" x14ac:dyDescent="0.25">
      <c r="A5598">
        <v>592218</v>
      </c>
      <c r="B5598" t="s">
        <v>2359</v>
      </c>
      <c r="C5598" s="14">
        <v>55040.56</v>
      </c>
      <c r="D5598" s="14">
        <v>46259.72</v>
      </c>
      <c r="F5598" s="16"/>
    </row>
    <row r="5599" spans="1:6" x14ac:dyDescent="0.25">
      <c r="A5599">
        <v>592226</v>
      </c>
      <c r="B5599" t="s">
        <v>477</v>
      </c>
      <c r="C5599" s="14">
        <v>103147.1</v>
      </c>
      <c r="D5599" s="14">
        <v>46259.72</v>
      </c>
      <c r="F5599" s="16"/>
    </row>
    <row r="5600" spans="1:6" x14ac:dyDescent="0.25">
      <c r="A5600">
        <v>592234</v>
      </c>
      <c r="B5600" t="s">
        <v>1600</v>
      </c>
      <c r="C5600" s="14">
        <v>26968.63</v>
      </c>
      <c r="D5600" s="14"/>
      <c r="F5600" s="16"/>
    </row>
    <row r="5601" spans="1:6" x14ac:dyDescent="0.25">
      <c r="A5601">
        <v>592251</v>
      </c>
      <c r="B5601" t="s">
        <v>1484</v>
      </c>
      <c r="C5601" s="14">
        <v>8302.18</v>
      </c>
      <c r="D5601" s="14"/>
      <c r="F5601" s="16"/>
    </row>
    <row r="5602" spans="1:6" x14ac:dyDescent="0.25">
      <c r="A5602">
        <v>592269</v>
      </c>
      <c r="B5602" t="s">
        <v>133</v>
      </c>
      <c r="C5602" s="14">
        <v>61365.55</v>
      </c>
      <c r="D5602" s="14"/>
      <c r="F5602" s="16"/>
    </row>
    <row r="5603" spans="1:6" x14ac:dyDescent="0.25">
      <c r="A5603">
        <v>592277</v>
      </c>
      <c r="B5603" t="s">
        <v>709</v>
      </c>
      <c r="C5603" s="14">
        <v>35107.4</v>
      </c>
      <c r="D5603" s="14"/>
      <c r="F5603" s="16"/>
    </row>
    <row r="5604" spans="1:6" x14ac:dyDescent="0.25">
      <c r="A5604">
        <v>592285</v>
      </c>
      <c r="B5604" t="s">
        <v>3557</v>
      </c>
      <c r="C5604" s="14">
        <v>55245.68</v>
      </c>
      <c r="D5604" s="14"/>
      <c r="F5604" s="16"/>
    </row>
    <row r="5605" spans="1:6" x14ac:dyDescent="0.25">
      <c r="A5605">
        <v>592293</v>
      </c>
      <c r="B5605" t="s">
        <v>898</v>
      </c>
      <c r="C5605" s="14">
        <v>49230.080000000002</v>
      </c>
      <c r="D5605" s="14">
        <v>22752.12</v>
      </c>
      <c r="F5605" s="16"/>
    </row>
    <row r="5606" spans="1:6" x14ac:dyDescent="0.25">
      <c r="A5606">
        <v>592307</v>
      </c>
      <c r="B5606" t="s">
        <v>5327</v>
      </c>
      <c r="C5606" s="14">
        <v>23048.94</v>
      </c>
      <c r="D5606" s="14">
        <v>22752.12</v>
      </c>
      <c r="F5606" s="16"/>
    </row>
    <row r="5607" spans="1:6" x14ac:dyDescent="0.25">
      <c r="A5607">
        <v>592323</v>
      </c>
      <c r="B5607" t="s">
        <v>5268</v>
      </c>
      <c r="C5607" s="14">
        <v>53191.27</v>
      </c>
      <c r="D5607" s="14"/>
      <c r="F5607" s="16"/>
    </row>
    <row r="5608" spans="1:6" x14ac:dyDescent="0.25">
      <c r="A5608">
        <v>592340</v>
      </c>
      <c r="B5608" t="s">
        <v>3406</v>
      </c>
      <c r="C5608" s="14">
        <v>14721.29</v>
      </c>
      <c r="D5608" s="14"/>
      <c r="F5608" s="16"/>
    </row>
    <row r="5609" spans="1:6" x14ac:dyDescent="0.25">
      <c r="A5609">
        <v>592366</v>
      </c>
      <c r="B5609" t="s">
        <v>1948</v>
      </c>
      <c r="C5609" s="14">
        <v>25342.09</v>
      </c>
      <c r="D5609" s="14">
        <v>22752.12</v>
      </c>
      <c r="F5609" s="16"/>
    </row>
    <row r="5610" spans="1:6" x14ac:dyDescent="0.25">
      <c r="A5610">
        <v>592382</v>
      </c>
      <c r="B5610" t="s">
        <v>941</v>
      </c>
      <c r="C5610" s="14">
        <v>67047.66</v>
      </c>
      <c r="D5610" s="14"/>
      <c r="F5610" s="16"/>
    </row>
    <row r="5611" spans="1:6" x14ac:dyDescent="0.25">
      <c r="A5611">
        <v>592391</v>
      </c>
      <c r="B5611" t="s">
        <v>4150</v>
      </c>
      <c r="C5611" s="14">
        <v>35947.75</v>
      </c>
      <c r="D5611" s="14"/>
      <c r="F5611" s="16"/>
    </row>
    <row r="5612" spans="1:6" x14ac:dyDescent="0.25">
      <c r="A5612">
        <v>592404</v>
      </c>
      <c r="B5612" t="s">
        <v>3410</v>
      </c>
      <c r="C5612" s="14">
        <v>43358.94</v>
      </c>
      <c r="D5612" s="14"/>
      <c r="F5612" s="16"/>
    </row>
    <row r="5613" spans="1:6" x14ac:dyDescent="0.25">
      <c r="A5613">
        <v>592412</v>
      </c>
      <c r="B5613" t="s">
        <v>4572</v>
      </c>
      <c r="C5613" s="14">
        <v>90070.57</v>
      </c>
      <c r="D5613" s="14">
        <v>92519.43</v>
      </c>
      <c r="F5613" s="16"/>
    </row>
    <row r="5614" spans="1:6" x14ac:dyDescent="0.25">
      <c r="A5614">
        <v>592421</v>
      </c>
      <c r="B5614" t="s">
        <v>4485</v>
      </c>
      <c r="C5614" s="14">
        <v>43054.99</v>
      </c>
      <c r="D5614" s="14"/>
      <c r="F5614" s="16"/>
    </row>
    <row r="5615" spans="1:6" x14ac:dyDescent="0.25">
      <c r="A5615">
        <v>592439</v>
      </c>
      <c r="B5615" t="s">
        <v>4349</v>
      </c>
      <c r="C5615" s="14">
        <v>201622.67</v>
      </c>
      <c r="D5615" s="14">
        <v>811127.51</v>
      </c>
      <c r="F5615" s="16"/>
    </row>
    <row r="5616" spans="1:6" x14ac:dyDescent="0.25">
      <c r="A5616">
        <v>592447</v>
      </c>
      <c r="B5616" t="s">
        <v>1641</v>
      </c>
      <c r="C5616" s="14">
        <v>40867.71</v>
      </c>
      <c r="D5616" s="14"/>
      <c r="F5616" s="16"/>
    </row>
    <row r="5617" spans="1:6" x14ac:dyDescent="0.25">
      <c r="A5617">
        <v>592455</v>
      </c>
      <c r="B5617" t="s">
        <v>3738</v>
      </c>
      <c r="C5617" s="14">
        <v>84010.240000000005</v>
      </c>
      <c r="D5617" s="14">
        <v>22752.12</v>
      </c>
      <c r="F5617" s="16"/>
    </row>
    <row r="5618" spans="1:6" x14ac:dyDescent="0.25">
      <c r="A5618">
        <v>592463</v>
      </c>
      <c r="B5618" t="s">
        <v>3714</v>
      </c>
      <c r="C5618" s="14">
        <v>204161.68</v>
      </c>
      <c r="D5618" s="14">
        <v>92519.43</v>
      </c>
      <c r="F5618" s="16"/>
    </row>
    <row r="5619" spans="1:6" x14ac:dyDescent="0.25">
      <c r="A5619">
        <v>592471</v>
      </c>
      <c r="B5619" t="s">
        <v>3923</v>
      </c>
      <c r="C5619" s="14">
        <v>59305</v>
      </c>
      <c r="D5619" s="14"/>
      <c r="F5619" s="16"/>
    </row>
    <row r="5620" spans="1:6" x14ac:dyDescent="0.25">
      <c r="A5620">
        <v>592480</v>
      </c>
      <c r="B5620" t="s">
        <v>1316</v>
      </c>
      <c r="C5620" s="14">
        <v>38146.54</v>
      </c>
      <c r="D5620" s="14">
        <v>46259.72</v>
      </c>
      <c r="F5620" s="16"/>
    </row>
    <row r="5621" spans="1:6" x14ac:dyDescent="0.25">
      <c r="A5621">
        <v>592498</v>
      </c>
      <c r="B5621" t="s">
        <v>4878</v>
      </c>
      <c r="C5621" s="14">
        <v>58941.93</v>
      </c>
      <c r="D5621" s="14"/>
      <c r="F5621" s="16"/>
    </row>
    <row r="5622" spans="1:6" x14ac:dyDescent="0.25">
      <c r="A5622">
        <v>592501</v>
      </c>
      <c r="B5622" t="s">
        <v>755</v>
      </c>
      <c r="C5622" s="14">
        <v>47827.35</v>
      </c>
      <c r="D5622" s="14"/>
      <c r="F5622" s="16"/>
    </row>
    <row r="5623" spans="1:6" x14ac:dyDescent="0.25">
      <c r="A5623">
        <v>592510</v>
      </c>
      <c r="B5623" t="s">
        <v>4221</v>
      </c>
      <c r="C5623" s="14">
        <v>126176.53</v>
      </c>
      <c r="D5623" s="14">
        <v>69396.67</v>
      </c>
      <c r="F5623" s="16"/>
    </row>
    <row r="5624" spans="1:6" x14ac:dyDescent="0.25">
      <c r="A5624">
        <v>592528</v>
      </c>
      <c r="B5624" t="s">
        <v>1055</v>
      </c>
      <c r="C5624" s="14">
        <v>58754.86</v>
      </c>
      <c r="D5624" s="14">
        <v>46259.72</v>
      </c>
      <c r="F5624" s="16"/>
    </row>
    <row r="5625" spans="1:6" x14ac:dyDescent="0.25">
      <c r="A5625">
        <v>592536</v>
      </c>
      <c r="B5625" t="s">
        <v>5329</v>
      </c>
      <c r="C5625" s="14">
        <v>65179.15</v>
      </c>
      <c r="D5625" s="14"/>
      <c r="F5625" s="16"/>
    </row>
    <row r="5626" spans="1:6" x14ac:dyDescent="0.25">
      <c r="A5626">
        <v>592552</v>
      </c>
      <c r="B5626" t="s">
        <v>343</v>
      </c>
      <c r="C5626" s="14">
        <v>24624.11</v>
      </c>
      <c r="D5626" s="14"/>
      <c r="F5626" s="16"/>
    </row>
    <row r="5627" spans="1:6" x14ac:dyDescent="0.25">
      <c r="A5627">
        <v>592561</v>
      </c>
      <c r="B5627" t="s">
        <v>1157</v>
      </c>
      <c r="C5627" s="14">
        <v>25214.53</v>
      </c>
      <c r="D5627" s="14"/>
      <c r="F5627" s="16"/>
    </row>
    <row r="5628" spans="1:6" x14ac:dyDescent="0.25">
      <c r="A5628">
        <v>592579</v>
      </c>
      <c r="B5628" t="s">
        <v>1963</v>
      </c>
      <c r="C5628" s="14">
        <v>29896.1</v>
      </c>
      <c r="D5628" s="14">
        <v>22752.12</v>
      </c>
      <c r="F5628" s="16"/>
    </row>
    <row r="5629" spans="1:6" x14ac:dyDescent="0.25">
      <c r="A5629">
        <v>592587</v>
      </c>
      <c r="B5629" t="s">
        <v>4396</v>
      </c>
      <c r="C5629" s="14">
        <v>8944.0400000000009</v>
      </c>
      <c r="D5629" s="14"/>
      <c r="F5629" s="16"/>
    </row>
    <row r="5630" spans="1:6" x14ac:dyDescent="0.25">
      <c r="A5630">
        <v>592609</v>
      </c>
      <c r="B5630" t="s">
        <v>4033</v>
      </c>
      <c r="C5630" s="14">
        <v>56005.3</v>
      </c>
      <c r="D5630" s="14"/>
      <c r="F5630" s="16"/>
    </row>
    <row r="5631" spans="1:6" x14ac:dyDescent="0.25">
      <c r="A5631">
        <v>592617</v>
      </c>
      <c r="B5631" t="s">
        <v>4644</v>
      </c>
      <c r="C5631" s="14">
        <v>215066.94</v>
      </c>
      <c r="D5631" s="14">
        <v>486520.02</v>
      </c>
      <c r="F5631" s="16"/>
    </row>
    <row r="5632" spans="1:6" x14ac:dyDescent="0.25">
      <c r="A5632">
        <v>592625</v>
      </c>
      <c r="B5632" t="s">
        <v>321</v>
      </c>
      <c r="C5632" s="14">
        <v>24169.89</v>
      </c>
      <c r="D5632" s="14"/>
      <c r="F5632" s="16"/>
    </row>
    <row r="5633" spans="1:6" x14ac:dyDescent="0.25">
      <c r="A5633">
        <v>592633</v>
      </c>
      <c r="B5633" t="s">
        <v>1397</v>
      </c>
      <c r="C5633" s="14">
        <v>10082.39</v>
      </c>
      <c r="D5633" s="14"/>
      <c r="F5633" s="16"/>
    </row>
    <row r="5634" spans="1:6" x14ac:dyDescent="0.25">
      <c r="A5634">
        <v>592641</v>
      </c>
      <c r="B5634" t="s">
        <v>3289</v>
      </c>
      <c r="C5634" s="14">
        <v>68323.05</v>
      </c>
      <c r="D5634" s="14"/>
      <c r="F5634" s="16"/>
    </row>
    <row r="5635" spans="1:6" x14ac:dyDescent="0.25">
      <c r="A5635">
        <v>592650</v>
      </c>
      <c r="B5635" t="s">
        <v>65</v>
      </c>
      <c r="C5635" s="14">
        <v>31154.44</v>
      </c>
      <c r="D5635" s="14"/>
      <c r="F5635" s="16"/>
    </row>
    <row r="5636" spans="1:6" x14ac:dyDescent="0.25">
      <c r="A5636">
        <v>592668</v>
      </c>
      <c r="B5636" t="s">
        <v>2519</v>
      </c>
      <c r="C5636" s="14">
        <v>12187.97</v>
      </c>
      <c r="D5636" s="14"/>
      <c r="F5636" s="16"/>
    </row>
    <row r="5637" spans="1:6" x14ac:dyDescent="0.25">
      <c r="A5637">
        <v>592676</v>
      </c>
      <c r="B5637" t="s">
        <v>405</v>
      </c>
      <c r="C5637" s="14">
        <v>100458.24000000001</v>
      </c>
      <c r="D5637" s="14">
        <v>46259.72</v>
      </c>
      <c r="F5637" s="16"/>
    </row>
    <row r="5638" spans="1:6" x14ac:dyDescent="0.25">
      <c r="A5638">
        <v>592692</v>
      </c>
      <c r="B5638" t="s">
        <v>174</v>
      </c>
      <c r="C5638" s="14">
        <v>91594.27</v>
      </c>
      <c r="D5638" s="14">
        <v>162301.82999999999</v>
      </c>
      <c r="F5638" s="16"/>
    </row>
    <row r="5639" spans="1:6" x14ac:dyDescent="0.25">
      <c r="A5639">
        <v>592706</v>
      </c>
      <c r="B5639" t="s">
        <v>4083</v>
      </c>
      <c r="C5639" s="14">
        <v>71905.39</v>
      </c>
      <c r="D5639" s="14">
        <v>69396.67</v>
      </c>
      <c r="F5639" s="16"/>
    </row>
    <row r="5640" spans="1:6" x14ac:dyDescent="0.25">
      <c r="A5640">
        <v>592714</v>
      </c>
      <c r="B5640" t="s">
        <v>89</v>
      </c>
      <c r="C5640" s="14">
        <v>12804.22</v>
      </c>
      <c r="D5640" s="14"/>
      <c r="F5640" s="16"/>
    </row>
    <row r="5641" spans="1:6" x14ac:dyDescent="0.25">
      <c r="A5641">
        <v>592722</v>
      </c>
      <c r="B5641" t="s">
        <v>2089</v>
      </c>
      <c r="C5641" s="14">
        <v>70846.31</v>
      </c>
      <c r="D5641" s="14">
        <v>46259.72</v>
      </c>
      <c r="F5641" s="16"/>
    </row>
    <row r="5642" spans="1:6" x14ac:dyDescent="0.25">
      <c r="A5642">
        <v>592731</v>
      </c>
      <c r="B5642" t="s">
        <v>5210</v>
      </c>
      <c r="C5642" s="14">
        <v>990701.48</v>
      </c>
      <c r="D5642" s="14">
        <v>12563519.23</v>
      </c>
      <c r="F5642" s="16"/>
    </row>
    <row r="5643" spans="1:6" x14ac:dyDescent="0.25">
      <c r="A5643">
        <v>592749</v>
      </c>
      <c r="B5643" t="s">
        <v>453</v>
      </c>
      <c r="C5643" s="14">
        <v>257100.64</v>
      </c>
      <c r="D5643" s="14">
        <v>731770.14</v>
      </c>
      <c r="F5643" s="16"/>
    </row>
    <row r="5644" spans="1:6" x14ac:dyDescent="0.25">
      <c r="A5644">
        <v>592757</v>
      </c>
      <c r="B5644" t="s">
        <v>681</v>
      </c>
      <c r="C5644" s="14">
        <v>13411.9</v>
      </c>
      <c r="D5644" s="14"/>
      <c r="F5644" s="16"/>
    </row>
    <row r="5645" spans="1:6" x14ac:dyDescent="0.25">
      <c r="A5645">
        <v>592773</v>
      </c>
      <c r="B5645" t="s">
        <v>4876</v>
      </c>
      <c r="C5645" s="14">
        <v>13103.67</v>
      </c>
      <c r="D5645" s="14"/>
      <c r="F5645" s="16"/>
    </row>
    <row r="5646" spans="1:6" x14ac:dyDescent="0.25">
      <c r="A5646">
        <v>592781</v>
      </c>
      <c r="B5646" t="s">
        <v>1507</v>
      </c>
      <c r="C5646" s="14">
        <v>23990.13</v>
      </c>
      <c r="D5646" s="14">
        <v>46259.72</v>
      </c>
      <c r="F5646" s="16"/>
    </row>
    <row r="5647" spans="1:6" x14ac:dyDescent="0.25">
      <c r="A5647">
        <v>592790</v>
      </c>
      <c r="B5647" t="s">
        <v>3516</v>
      </c>
      <c r="C5647" s="14">
        <v>80643.460000000006</v>
      </c>
      <c r="D5647" s="14"/>
      <c r="F5647" s="16"/>
    </row>
    <row r="5648" spans="1:6" x14ac:dyDescent="0.25">
      <c r="A5648">
        <v>592803</v>
      </c>
      <c r="B5648" t="s">
        <v>4786</v>
      </c>
      <c r="C5648" s="14">
        <v>30126.93</v>
      </c>
      <c r="D5648" s="14"/>
      <c r="F5648" s="16"/>
    </row>
    <row r="5649" spans="1:6" x14ac:dyDescent="0.25">
      <c r="A5649">
        <v>592820</v>
      </c>
      <c r="B5649" t="s">
        <v>4510</v>
      </c>
      <c r="C5649" s="14">
        <v>179093.59</v>
      </c>
      <c r="D5649" s="14">
        <v>208175.82</v>
      </c>
      <c r="F5649" s="16"/>
    </row>
    <row r="5650" spans="1:6" x14ac:dyDescent="0.25">
      <c r="A5650">
        <v>592838</v>
      </c>
      <c r="B5650" t="s">
        <v>3481</v>
      </c>
      <c r="C5650" s="14">
        <v>10664.34</v>
      </c>
      <c r="D5650" s="14"/>
      <c r="F5650" s="16"/>
    </row>
    <row r="5651" spans="1:6" x14ac:dyDescent="0.25">
      <c r="A5651">
        <v>592846</v>
      </c>
      <c r="B5651" t="s">
        <v>2542</v>
      </c>
      <c r="C5651" s="14">
        <v>62255.01</v>
      </c>
      <c r="D5651" s="14">
        <v>22752.12</v>
      </c>
      <c r="F5651" s="16"/>
    </row>
    <row r="5652" spans="1:6" x14ac:dyDescent="0.25">
      <c r="A5652">
        <v>592854</v>
      </c>
      <c r="B5652" t="s">
        <v>2683</v>
      </c>
      <c r="C5652" s="14">
        <v>18692.28</v>
      </c>
      <c r="D5652" s="14"/>
      <c r="F5652" s="16"/>
    </row>
    <row r="5653" spans="1:6" x14ac:dyDescent="0.25">
      <c r="A5653">
        <v>592862</v>
      </c>
      <c r="B5653" t="s">
        <v>3618</v>
      </c>
      <c r="C5653" s="14">
        <v>92167.56</v>
      </c>
      <c r="D5653" s="14">
        <v>46259.72</v>
      </c>
      <c r="F5653" s="16"/>
    </row>
    <row r="5654" spans="1:6" x14ac:dyDescent="0.25">
      <c r="A5654">
        <v>592871</v>
      </c>
      <c r="B5654" t="s">
        <v>4219</v>
      </c>
      <c r="C5654" s="14">
        <v>10185.11</v>
      </c>
      <c r="D5654" s="14"/>
      <c r="F5654" s="16"/>
    </row>
    <row r="5655" spans="1:6" x14ac:dyDescent="0.25">
      <c r="A5655">
        <v>592889</v>
      </c>
      <c r="B5655" t="s">
        <v>1898</v>
      </c>
      <c r="C5655" s="14">
        <v>1306318.2</v>
      </c>
      <c r="D5655" s="14">
        <v>16774105.84</v>
      </c>
      <c r="F5655" s="16"/>
    </row>
    <row r="5656" spans="1:6" x14ac:dyDescent="0.25">
      <c r="A5656">
        <v>592897</v>
      </c>
      <c r="B5656" t="s">
        <v>635</v>
      </c>
      <c r="C5656" s="14">
        <v>13351.96</v>
      </c>
      <c r="D5656" s="14"/>
      <c r="F5656" s="16"/>
    </row>
    <row r="5657" spans="1:6" x14ac:dyDescent="0.25">
      <c r="A5657">
        <v>592901</v>
      </c>
      <c r="B5657" t="s">
        <v>3043</v>
      </c>
      <c r="C5657" s="14">
        <v>55388.14</v>
      </c>
      <c r="D5657" s="14"/>
      <c r="F5657" s="16"/>
    </row>
    <row r="5658" spans="1:6" x14ac:dyDescent="0.25">
      <c r="A5658">
        <v>592919</v>
      </c>
      <c r="B5658" t="s">
        <v>651</v>
      </c>
      <c r="C5658" s="14">
        <v>70530.929999999993</v>
      </c>
      <c r="D5658" s="14"/>
      <c r="F5658" s="16"/>
    </row>
    <row r="5659" spans="1:6" x14ac:dyDescent="0.25">
      <c r="A5659">
        <v>592927</v>
      </c>
      <c r="B5659" t="s">
        <v>3250</v>
      </c>
      <c r="C5659" s="14">
        <v>65620.62</v>
      </c>
      <c r="D5659" s="14"/>
      <c r="F5659" s="16"/>
    </row>
    <row r="5660" spans="1:6" x14ac:dyDescent="0.25">
      <c r="A5660">
        <v>592943</v>
      </c>
      <c r="B5660" t="s">
        <v>4419</v>
      </c>
      <c r="C5660" s="14">
        <v>402843.38</v>
      </c>
      <c r="D5660" s="14">
        <v>2977619.96</v>
      </c>
      <c r="F5660" s="16"/>
    </row>
    <row r="5661" spans="1:6" x14ac:dyDescent="0.25">
      <c r="A5661">
        <v>592978</v>
      </c>
      <c r="B5661" t="s">
        <v>226</v>
      </c>
      <c r="C5661" s="14">
        <v>14670.04</v>
      </c>
      <c r="D5661" s="14"/>
      <c r="F5661" s="16"/>
    </row>
    <row r="5662" spans="1:6" x14ac:dyDescent="0.25">
      <c r="A5662">
        <v>592986</v>
      </c>
      <c r="B5662" t="s">
        <v>1042</v>
      </c>
      <c r="C5662" s="14">
        <v>11862.7</v>
      </c>
      <c r="D5662" s="14"/>
      <c r="F5662" s="16"/>
    </row>
    <row r="5663" spans="1:6" x14ac:dyDescent="0.25">
      <c r="A5663">
        <v>592994</v>
      </c>
      <c r="B5663" t="s">
        <v>4224</v>
      </c>
      <c r="C5663" s="14">
        <v>52326.85</v>
      </c>
      <c r="D5663" s="14"/>
      <c r="F5663" s="16"/>
    </row>
    <row r="5664" spans="1:6" x14ac:dyDescent="0.25">
      <c r="A5664">
        <v>593001</v>
      </c>
      <c r="B5664" t="s">
        <v>1463</v>
      </c>
      <c r="C5664" s="14">
        <v>143469.89000000001</v>
      </c>
      <c r="D5664" s="14">
        <v>46259.72</v>
      </c>
      <c r="F5664" s="16"/>
    </row>
    <row r="5665" spans="1:6" x14ac:dyDescent="0.25">
      <c r="A5665">
        <v>593010</v>
      </c>
      <c r="B5665" t="s">
        <v>3567</v>
      </c>
      <c r="C5665" s="14">
        <v>32377.48</v>
      </c>
      <c r="D5665" s="14"/>
      <c r="F5665" s="16"/>
    </row>
    <row r="5666" spans="1:6" x14ac:dyDescent="0.25">
      <c r="A5666">
        <v>593028</v>
      </c>
      <c r="B5666" t="s">
        <v>2223</v>
      </c>
      <c r="C5666" s="14">
        <v>48363.55</v>
      </c>
      <c r="D5666" s="14"/>
      <c r="F5666" s="16"/>
    </row>
    <row r="5667" spans="1:6" x14ac:dyDescent="0.25">
      <c r="A5667">
        <v>593036</v>
      </c>
      <c r="B5667" t="s">
        <v>5278</v>
      </c>
      <c r="C5667" s="14">
        <v>29390.02</v>
      </c>
      <c r="D5667" s="14"/>
      <c r="F5667" s="16"/>
    </row>
    <row r="5668" spans="1:6" x14ac:dyDescent="0.25">
      <c r="A5668">
        <v>593044</v>
      </c>
      <c r="B5668" t="s">
        <v>5063</v>
      </c>
      <c r="C5668" s="14">
        <v>57122.62</v>
      </c>
      <c r="D5668" s="14"/>
      <c r="F5668" s="16"/>
    </row>
    <row r="5669" spans="1:6" x14ac:dyDescent="0.25">
      <c r="A5669">
        <v>593052</v>
      </c>
      <c r="B5669" t="s">
        <v>2552</v>
      </c>
      <c r="C5669" s="14">
        <v>44582.67</v>
      </c>
      <c r="D5669" s="14"/>
      <c r="F5669" s="16"/>
    </row>
    <row r="5670" spans="1:6" x14ac:dyDescent="0.25">
      <c r="A5670">
        <v>593061</v>
      </c>
      <c r="B5670" t="s">
        <v>1863</v>
      </c>
      <c r="C5670" s="14">
        <v>35899.699999999997</v>
      </c>
      <c r="D5670" s="14"/>
      <c r="F5670" s="16"/>
    </row>
    <row r="5671" spans="1:6" x14ac:dyDescent="0.25">
      <c r="A5671">
        <v>593079</v>
      </c>
      <c r="B5671" t="s">
        <v>446</v>
      </c>
      <c r="C5671" s="14">
        <v>43414.79</v>
      </c>
      <c r="D5671" s="14"/>
      <c r="F5671" s="16"/>
    </row>
    <row r="5672" spans="1:6" x14ac:dyDescent="0.25">
      <c r="A5672">
        <v>593087</v>
      </c>
      <c r="B5672" t="s">
        <v>1004</v>
      </c>
      <c r="C5672" s="14">
        <v>33421.910000000003</v>
      </c>
      <c r="D5672" s="14"/>
      <c r="F5672" s="16"/>
    </row>
    <row r="5673" spans="1:6" x14ac:dyDescent="0.25">
      <c r="A5673">
        <v>593095</v>
      </c>
      <c r="B5673" t="s">
        <v>2054</v>
      </c>
      <c r="C5673" s="14">
        <v>14404.68</v>
      </c>
      <c r="D5673" s="14"/>
      <c r="F5673" s="16"/>
    </row>
    <row r="5674" spans="1:6" x14ac:dyDescent="0.25">
      <c r="A5674">
        <v>593117</v>
      </c>
      <c r="B5674" t="s">
        <v>782</v>
      </c>
      <c r="C5674" s="14">
        <v>178610.28</v>
      </c>
      <c r="D5674" s="14">
        <v>778799.42</v>
      </c>
      <c r="F5674" s="16"/>
    </row>
    <row r="5675" spans="1:6" x14ac:dyDescent="0.25">
      <c r="A5675">
        <v>593125</v>
      </c>
      <c r="B5675" t="s">
        <v>462</v>
      </c>
      <c r="C5675" s="14">
        <v>23348.31</v>
      </c>
      <c r="D5675" s="14"/>
      <c r="F5675" s="16"/>
    </row>
    <row r="5676" spans="1:6" x14ac:dyDescent="0.25">
      <c r="A5676">
        <v>593141</v>
      </c>
      <c r="B5676" t="s">
        <v>1169</v>
      </c>
      <c r="C5676" s="14">
        <v>44313.86</v>
      </c>
      <c r="D5676" s="14"/>
      <c r="F5676" s="16"/>
    </row>
    <row r="5677" spans="1:6" x14ac:dyDescent="0.25">
      <c r="A5677">
        <v>593150</v>
      </c>
      <c r="B5677" t="s">
        <v>2270</v>
      </c>
      <c r="C5677" s="14">
        <v>16262.01</v>
      </c>
      <c r="D5677" s="14"/>
      <c r="F5677" s="16"/>
    </row>
    <row r="5678" spans="1:6" x14ac:dyDescent="0.25">
      <c r="A5678">
        <v>593168</v>
      </c>
      <c r="B5678" t="s">
        <v>2700</v>
      </c>
      <c r="C5678" s="14">
        <v>41725.69</v>
      </c>
      <c r="D5678" s="14"/>
      <c r="F5678" s="16"/>
    </row>
    <row r="5679" spans="1:6" x14ac:dyDescent="0.25">
      <c r="A5679">
        <v>593184</v>
      </c>
      <c r="B5679" t="s">
        <v>18</v>
      </c>
      <c r="C5679" s="14">
        <v>7822.8</v>
      </c>
      <c r="D5679" s="14"/>
      <c r="F5679" s="16"/>
    </row>
    <row r="5680" spans="1:6" x14ac:dyDescent="0.25">
      <c r="A5680">
        <v>593192</v>
      </c>
      <c r="B5680" t="s">
        <v>1919</v>
      </c>
      <c r="C5680" s="14">
        <v>23938.78</v>
      </c>
      <c r="D5680" s="14"/>
      <c r="F5680" s="16"/>
    </row>
    <row r="5681" spans="1:6" x14ac:dyDescent="0.25">
      <c r="A5681">
        <v>593214</v>
      </c>
      <c r="B5681" t="s">
        <v>2548</v>
      </c>
      <c r="C5681" s="14">
        <v>115589.77</v>
      </c>
      <c r="D5681" s="14"/>
      <c r="F5681" s="16"/>
    </row>
    <row r="5682" spans="1:6" x14ac:dyDescent="0.25">
      <c r="A5682">
        <v>593222</v>
      </c>
      <c r="B5682" t="s">
        <v>402</v>
      </c>
      <c r="C5682" s="14">
        <v>45291.56</v>
      </c>
      <c r="D5682" s="14"/>
      <c r="F5682" s="16"/>
    </row>
    <row r="5683" spans="1:6" x14ac:dyDescent="0.25">
      <c r="A5683">
        <v>593231</v>
      </c>
      <c r="B5683" t="s">
        <v>3115</v>
      </c>
      <c r="C5683" s="14">
        <v>7215.2</v>
      </c>
      <c r="D5683" s="14"/>
      <c r="F5683" s="16"/>
    </row>
    <row r="5684" spans="1:6" x14ac:dyDescent="0.25">
      <c r="A5684">
        <v>593249</v>
      </c>
      <c r="B5684" t="s">
        <v>1678</v>
      </c>
      <c r="C5684" s="14">
        <v>28617.95</v>
      </c>
      <c r="D5684" s="14">
        <v>115656.39</v>
      </c>
      <c r="F5684" s="16"/>
    </row>
    <row r="5685" spans="1:6" x14ac:dyDescent="0.25">
      <c r="A5685">
        <v>593257</v>
      </c>
      <c r="B5685" t="s">
        <v>2179</v>
      </c>
      <c r="C5685" s="14">
        <v>78217.070000000007</v>
      </c>
      <c r="D5685" s="14">
        <v>113358.13</v>
      </c>
      <c r="F5685" s="16"/>
    </row>
    <row r="5686" spans="1:6" x14ac:dyDescent="0.25">
      <c r="A5686">
        <v>593265</v>
      </c>
      <c r="B5686" t="s">
        <v>1625</v>
      </c>
      <c r="C5686" s="14">
        <v>35869.800000000003</v>
      </c>
      <c r="D5686" s="14"/>
      <c r="F5686" s="16"/>
    </row>
    <row r="5687" spans="1:6" x14ac:dyDescent="0.25">
      <c r="A5687">
        <v>593273</v>
      </c>
      <c r="B5687" t="s">
        <v>1409</v>
      </c>
      <c r="C5687" s="14">
        <v>51232.59</v>
      </c>
      <c r="D5687" s="14"/>
      <c r="F5687" s="16"/>
    </row>
    <row r="5688" spans="1:6" x14ac:dyDescent="0.25">
      <c r="A5688">
        <v>593281</v>
      </c>
      <c r="B5688" t="s">
        <v>3238</v>
      </c>
      <c r="C5688" s="14">
        <v>16706.349999999999</v>
      </c>
      <c r="D5688" s="14"/>
      <c r="F5688" s="16"/>
    </row>
    <row r="5689" spans="1:6" x14ac:dyDescent="0.25">
      <c r="A5689">
        <v>593290</v>
      </c>
      <c r="B5689" t="s">
        <v>4223</v>
      </c>
      <c r="C5689" s="14">
        <v>8165.22</v>
      </c>
      <c r="D5689" s="14"/>
      <c r="F5689" s="16"/>
    </row>
    <row r="5690" spans="1:6" x14ac:dyDescent="0.25">
      <c r="A5690">
        <v>593320</v>
      </c>
      <c r="B5690" t="s">
        <v>3378</v>
      </c>
      <c r="C5690" s="14">
        <v>38719.120000000003</v>
      </c>
      <c r="D5690" s="14"/>
      <c r="F5690" s="16"/>
    </row>
    <row r="5691" spans="1:6" x14ac:dyDescent="0.25">
      <c r="A5691">
        <v>593338</v>
      </c>
      <c r="B5691" t="s">
        <v>3389</v>
      </c>
      <c r="C5691" s="14">
        <v>20018.650000000001</v>
      </c>
      <c r="D5691" s="14"/>
      <c r="F5691" s="16"/>
    </row>
    <row r="5692" spans="1:6" x14ac:dyDescent="0.25">
      <c r="A5692">
        <v>593346</v>
      </c>
      <c r="B5692" t="s">
        <v>5101</v>
      </c>
      <c r="C5692" s="14">
        <v>30914.06</v>
      </c>
      <c r="D5692" s="14"/>
      <c r="F5692" s="16"/>
    </row>
    <row r="5693" spans="1:6" x14ac:dyDescent="0.25">
      <c r="A5693">
        <v>593354</v>
      </c>
      <c r="B5693" t="s">
        <v>867</v>
      </c>
      <c r="C5693" s="14">
        <v>20891.7</v>
      </c>
      <c r="D5693" s="14"/>
      <c r="F5693" s="16"/>
    </row>
    <row r="5694" spans="1:6" x14ac:dyDescent="0.25">
      <c r="A5694">
        <v>593371</v>
      </c>
      <c r="B5694" t="s">
        <v>3628</v>
      </c>
      <c r="C5694" s="14">
        <v>45788.06</v>
      </c>
      <c r="D5694" s="14"/>
      <c r="F5694" s="16"/>
    </row>
    <row r="5695" spans="1:6" x14ac:dyDescent="0.25">
      <c r="A5695">
        <v>593389</v>
      </c>
      <c r="B5695" t="s">
        <v>1114</v>
      </c>
      <c r="C5695" s="14">
        <v>18537.88</v>
      </c>
      <c r="D5695" s="14"/>
      <c r="F5695" s="16"/>
    </row>
    <row r="5696" spans="1:6" x14ac:dyDescent="0.25">
      <c r="A5696">
        <v>593397</v>
      </c>
      <c r="B5696" t="s">
        <v>1385</v>
      </c>
      <c r="C5696" s="14">
        <v>40311.1</v>
      </c>
      <c r="D5696" s="14"/>
      <c r="F5696" s="16"/>
    </row>
    <row r="5697" spans="1:6" x14ac:dyDescent="0.25">
      <c r="A5697">
        <v>593401</v>
      </c>
      <c r="B5697" t="s">
        <v>1887</v>
      </c>
      <c r="C5697" s="14">
        <v>21243.37</v>
      </c>
      <c r="D5697" s="14"/>
      <c r="F5697" s="16"/>
    </row>
    <row r="5698" spans="1:6" x14ac:dyDescent="0.25">
      <c r="A5698">
        <v>593419</v>
      </c>
      <c r="B5698" t="s">
        <v>3062</v>
      </c>
      <c r="C5698" s="14">
        <v>63298.35</v>
      </c>
      <c r="D5698" s="14">
        <v>22752.12</v>
      </c>
      <c r="F5698" s="16"/>
    </row>
    <row r="5699" spans="1:6" x14ac:dyDescent="0.25">
      <c r="A5699">
        <v>593427</v>
      </c>
      <c r="B5699" t="s">
        <v>660</v>
      </c>
      <c r="C5699" s="14">
        <v>25025.69</v>
      </c>
      <c r="D5699" s="14"/>
      <c r="F5699" s="16"/>
    </row>
    <row r="5700" spans="1:6" x14ac:dyDescent="0.25">
      <c r="A5700">
        <v>593435</v>
      </c>
      <c r="B5700" t="s">
        <v>3261</v>
      </c>
      <c r="C5700" s="14">
        <v>41568.129999999997</v>
      </c>
      <c r="D5700" s="14"/>
      <c r="F5700" s="16"/>
    </row>
    <row r="5701" spans="1:6" x14ac:dyDescent="0.25">
      <c r="A5701">
        <v>593443</v>
      </c>
      <c r="B5701" t="s">
        <v>733</v>
      </c>
      <c r="C5701" s="14">
        <v>6282.26</v>
      </c>
      <c r="D5701" s="14"/>
      <c r="F5701" s="16"/>
    </row>
    <row r="5702" spans="1:6" x14ac:dyDescent="0.25">
      <c r="A5702">
        <v>593460</v>
      </c>
      <c r="B5702" t="s">
        <v>2981</v>
      </c>
      <c r="C5702" s="14">
        <v>21542.03</v>
      </c>
      <c r="D5702" s="14"/>
      <c r="F5702" s="16"/>
    </row>
    <row r="5703" spans="1:6" x14ac:dyDescent="0.25">
      <c r="A5703">
        <v>593478</v>
      </c>
      <c r="B5703" t="s">
        <v>60</v>
      </c>
      <c r="C5703" s="14">
        <v>101053.06</v>
      </c>
      <c r="D5703" s="14">
        <v>22752.12</v>
      </c>
      <c r="F5703" s="16"/>
    </row>
    <row r="5704" spans="1:6" x14ac:dyDescent="0.25">
      <c r="A5704">
        <v>593486</v>
      </c>
      <c r="B5704" t="s">
        <v>3174</v>
      </c>
      <c r="C5704" s="14">
        <v>10459.040000000001</v>
      </c>
      <c r="D5704" s="14"/>
      <c r="F5704" s="16"/>
    </row>
    <row r="5705" spans="1:6" x14ac:dyDescent="0.25">
      <c r="A5705">
        <v>593494</v>
      </c>
      <c r="B5705" t="s">
        <v>4670</v>
      </c>
      <c r="C5705" s="14">
        <v>38324.86</v>
      </c>
      <c r="D5705" s="14"/>
      <c r="F5705" s="16"/>
    </row>
    <row r="5706" spans="1:6" x14ac:dyDescent="0.25">
      <c r="A5706">
        <v>593508</v>
      </c>
      <c r="B5706" t="s">
        <v>3990</v>
      </c>
      <c r="C5706" s="14">
        <v>112486.59</v>
      </c>
      <c r="D5706" s="14"/>
      <c r="F5706" s="16"/>
    </row>
    <row r="5707" spans="1:6" x14ac:dyDescent="0.25">
      <c r="A5707">
        <v>593516</v>
      </c>
      <c r="B5707" t="s">
        <v>3076</v>
      </c>
      <c r="C5707" s="14">
        <v>69275.02</v>
      </c>
      <c r="D5707" s="14"/>
      <c r="F5707" s="16"/>
    </row>
    <row r="5708" spans="1:6" x14ac:dyDescent="0.25">
      <c r="A5708">
        <v>593524</v>
      </c>
      <c r="B5708" t="s">
        <v>1393</v>
      </c>
      <c r="C5708" s="14">
        <v>23570.61</v>
      </c>
      <c r="D5708" s="14"/>
      <c r="F5708" s="16"/>
    </row>
    <row r="5709" spans="1:6" x14ac:dyDescent="0.25">
      <c r="A5709">
        <v>593532</v>
      </c>
      <c r="B5709" t="s">
        <v>4296</v>
      </c>
      <c r="C5709" s="14">
        <v>39711.47</v>
      </c>
      <c r="D5709" s="14"/>
      <c r="F5709" s="16"/>
    </row>
    <row r="5710" spans="1:6" x14ac:dyDescent="0.25">
      <c r="A5710">
        <v>593559</v>
      </c>
      <c r="B5710" t="s">
        <v>2508</v>
      </c>
      <c r="C5710" s="14">
        <v>348382.34</v>
      </c>
      <c r="D5710" s="14">
        <v>1220302.79</v>
      </c>
      <c r="F5710" s="16"/>
    </row>
    <row r="5711" spans="1:6" x14ac:dyDescent="0.25">
      <c r="A5711">
        <v>593567</v>
      </c>
      <c r="B5711" t="s">
        <v>2110</v>
      </c>
      <c r="C5711" s="14">
        <v>35065.22</v>
      </c>
      <c r="D5711" s="14"/>
      <c r="F5711" s="16"/>
    </row>
    <row r="5712" spans="1:6" x14ac:dyDescent="0.25">
      <c r="A5712">
        <v>593583</v>
      </c>
      <c r="B5712" t="s">
        <v>1069</v>
      </c>
      <c r="C5712" s="14">
        <v>413764.92</v>
      </c>
      <c r="D5712" s="14">
        <v>8019891.1799999997</v>
      </c>
      <c r="F5712" s="16"/>
    </row>
    <row r="5713" spans="1:6" x14ac:dyDescent="0.25">
      <c r="A5713">
        <v>593591</v>
      </c>
      <c r="B5713" t="s">
        <v>2420</v>
      </c>
      <c r="C5713" s="14">
        <v>21448.15</v>
      </c>
      <c r="D5713" s="14"/>
      <c r="F5713" s="16"/>
    </row>
    <row r="5714" spans="1:6" x14ac:dyDescent="0.25">
      <c r="A5714">
        <v>593605</v>
      </c>
      <c r="B5714" t="s">
        <v>700</v>
      </c>
      <c r="C5714" s="14">
        <v>26087.37</v>
      </c>
      <c r="D5714" s="14"/>
      <c r="F5714" s="16"/>
    </row>
    <row r="5715" spans="1:6" x14ac:dyDescent="0.25">
      <c r="A5715">
        <v>593613</v>
      </c>
      <c r="B5715" t="s">
        <v>817</v>
      </c>
      <c r="C5715" s="14">
        <v>71372.97</v>
      </c>
      <c r="D5715" s="14"/>
      <c r="F5715" s="16"/>
    </row>
    <row r="5716" spans="1:6" x14ac:dyDescent="0.25">
      <c r="A5716">
        <v>593621</v>
      </c>
      <c r="B5716" t="s">
        <v>595</v>
      </c>
      <c r="C5716" s="14">
        <v>64162.3</v>
      </c>
      <c r="D5716" s="14"/>
      <c r="F5716" s="16"/>
    </row>
    <row r="5717" spans="1:6" x14ac:dyDescent="0.25">
      <c r="A5717">
        <v>593630</v>
      </c>
      <c r="B5717" t="s">
        <v>1413</v>
      </c>
      <c r="C5717" s="14">
        <v>18087.490000000002</v>
      </c>
      <c r="D5717" s="14"/>
      <c r="F5717" s="16"/>
    </row>
    <row r="5718" spans="1:6" x14ac:dyDescent="0.25">
      <c r="A5718">
        <v>593648</v>
      </c>
      <c r="B5718" t="s">
        <v>89</v>
      </c>
      <c r="C5718" s="14">
        <v>32703.29</v>
      </c>
      <c r="D5718" s="14"/>
      <c r="F5718" s="16"/>
    </row>
    <row r="5719" spans="1:6" x14ac:dyDescent="0.25">
      <c r="A5719">
        <v>593656</v>
      </c>
      <c r="B5719" t="s">
        <v>1507</v>
      </c>
      <c r="C5719" s="14">
        <v>24940.080000000002</v>
      </c>
      <c r="D5719" s="14"/>
      <c r="F5719" s="16"/>
    </row>
    <row r="5720" spans="1:6" x14ac:dyDescent="0.25">
      <c r="A5720">
        <v>593664</v>
      </c>
      <c r="B5720" t="s">
        <v>1364</v>
      </c>
      <c r="C5720" s="14">
        <v>39506.980000000003</v>
      </c>
      <c r="D5720" s="14"/>
      <c r="F5720" s="16"/>
    </row>
    <row r="5721" spans="1:6" x14ac:dyDescent="0.25">
      <c r="A5721">
        <v>593681</v>
      </c>
      <c r="B5721" t="s">
        <v>1206</v>
      </c>
      <c r="C5721" s="14">
        <v>71113.22</v>
      </c>
      <c r="D5721" s="14"/>
      <c r="F5721" s="16"/>
    </row>
    <row r="5722" spans="1:6" x14ac:dyDescent="0.25">
      <c r="A5722">
        <v>593699</v>
      </c>
      <c r="B5722" t="s">
        <v>2917</v>
      </c>
      <c r="C5722" s="14">
        <v>36490.69</v>
      </c>
      <c r="D5722" s="14"/>
      <c r="F5722" s="16"/>
    </row>
    <row r="5723" spans="1:6" x14ac:dyDescent="0.25">
      <c r="A5723">
        <v>593702</v>
      </c>
      <c r="B5723" t="s">
        <v>4728</v>
      </c>
      <c r="C5723" s="14">
        <v>14575.92</v>
      </c>
      <c r="D5723" s="14"/>
      <c r="F5723" s="16"/>
    </row>
    <row r="5724" spans="1:6" x14ac:dyDescent="0.25">
      <c r="A5724">
        <v>593711</v>
      </c>
      <c r="B5724" t="s">
        <v>2584</v>
      </c>
      <c r="C5724" s="14">
        <v>2121121.73</v>
      </c>
      <c r="D5724" s="14">
        <v>29312045.960000001</v>
      </c>
      <c r="F5724" s="16"/>
    </row>
    <row r="5725" spans="1:6" x14ac:dyDescent="0.25">
      <c r="A5725">
        <v>593729</v>
      </c>
      <c r="B5725" t="s">
        <v>167</v>
      </c>
      <c r="C5725" s="14">
        <v>15294.13</v>
      </c>
      <c r="D5725" s="14">
        <v>22752.12</v>
      </c>
      <c r="F5725" s="16"/>
    </row>
    <row r="5726" spans="1:6" x14ac:dyDescent="0.25">
      <c r="A5726">
        <v>593737</v>
      </c>
      <c r="B5726" t="s">
        <v>1651</v>
      </c>
      <c r="C5726" s="14">
        <v>22912.21</v>
      </c>
      <c r="D5726" s="14"/>
      <c r="F5726" s="16"/>
    </row>
    <row r="5727" spans="1:6" x14ac:dyDescent="0.25">
      <c r="A5727">
        <v>593745</v>
      </c>
      <c r="B5727" t="s">
        <v>272</v>
      </c>
      <c r="C5727" s="14">
        <v>13162.83</v>
      </c>
      <c r="D5727" s="14"/>
      <c r="F5727" s="16"/>
    </row>
    <row r="5728" spans="1:6" x14ac:dyDescent="0.25">
      <c r="A5728">
        <v>593753</v>
      </c>
      <c r="B5728" t="s">
        <v>945</v>
      </c>
      <c r="C5728" s="14">
        <v>9534.6299999999992</v>
      </c>
      <c r="D5728" s="14"/>
      <c r="F5728" s="16"/>
    </row>
    <row r="5729" spans="1:6" x14ac:dyDescent="0.25">
      <c r="A5729">
        <v>593761</v>
      </c>
      <c r="B5729" t="s">
        <v>3580</v>
      </c>
      <c r="C5729" s="14">
        <v>4245.24</v>
      </c>
      <c r="D5729" s="14"/>
      <c r="F5729" s="16"/>
    </row>
    <row r="5730" spans="1:6" x14ac:dyDescent="0.25">
      <c r="A5730">
        <v>593770</v>
      </c>
      <c r="B5730" t="s">
        <v>4834</v>
      </c>
      <c r="C5730" s="14">
        <v>78931.91</v>
      </c>
      <c r="D5730" s="14"/>
      <c r="F5730" s="16"/>
    </row>
    <row r="5731" spans="1:6" x14ac:dyDescent="0.25">
      <c r="A5731">
        <v>593788</v>
      </c>
      <c r="B5731" t="s">
        <v>4918</v>
      </c>
      <c r="C5731" s="14">
        <v>34380.07</v>
      </c>
      <c r="D5731" s="14"/>
      <c r="F5731" s="16"/>
    </row>
    <row r="5732" spans="1:6" x14ac:dyDescent="0.25">
      <c r="A5732">
        <v>593796</v>
      </c>
      <c r="B5732" t="s">
        <v>964</v>
      </c>
      <c r="C5732" s="14">
        <v>12590.12</v>
      </c>
      <c r="D5732" s="14"/>
      <c r="F5732" s="16"/>
    </row>
    <row r="5733" spans="1:6" x14ac:dyDescent="0.25">
      <c r="A5733">
        <v>593800</v>
      </c>
      <c r="B5733" t="s">
        <v>3339</v>
      </c>
      <c r="C5733" s="14">
        <v>24735.31</v>
      </c>
      <c r="D5733" s="14"/>
      <c r="F5733" s="16"/>
    </row>
    <row r="5734" spans="1:6" x14ac:dyDescent="0.25">
      <c r="A5734">
        <v>593818</v>
      </c>
      <c r="B5734" t="s">
        <v>5146</v>
      </c>
      <c r="C5734" s="14">
        <v>9902.66</v>
      </c>
      <c r="D5734" s="14"/>
      <c r="F5734" s="16"/>
    </row>
    <row r="5735" spans="1:6" x14ac:dyDescent="0.25">
      <c r="A5735">
        <v>593826</v>
      </c>
      <c r="B5735" t="s">
        <v>2630</v>
      </c>
      <c r="C5735" s="14">
        <v>106394.21</v>
      </c>
      <c r="D5735" s="14"/>
      <c r="F5735" s="16"/>
    </row>
    <row r="5736" spans="1:6" x14ac:dyDescent="0.25">
      <c r="A5736">
        <v>593834</v>
      </c>
      <c r="B5736" t="s">
        <v>850</v>
      </c>
      <c r="C5736" s="14">
        <v>33550.54</v>
      </c>
      <c r="D5736" s="14"/>
      <c r="F5736" s="16"/>
    </row>
    <row r="5737" spans="1:6" x14ac:dyDescent="0.25">
      <c r="A5737">
        <v>593842</v>
      </c>
      <c r="B5737" t="s">
        <v>550</v>
      </c>
      <c r="C5737" s="14">
        <v>55081.08</v>
      </c>
      <c r="D5737" s="14"/>
      <c r="F5737" s="16"/>
    </row>
    <row r="5738" spans="1:6" x14ac:dyDescent="0.25">
      <c r="A5738">
        <v>593851</v>
      </c>
      <c r="B5738" t="s">
        <v>1548</v>
      </c>
      <c r="C5738" s="14">
        <v>35026.230000000003</v>
      </c>
      <c r="D5738" s="14"/>
      <c r="F5738" s="16"/>
    </row>
    <row r="5739" spans="1:6" x14ac:dyDescent="0.25">
      <c r="A5739">
        <v>593869</v>
      </c>
      <c r="B5739" t="s">
        <v>3425</v>
      </c>
      <c r="C5739" s="14">
        <v>19189.07</v>
      </c>
      <c r="D5739" s="14"/>
      <c r="F5739" s="16"/>
    </row>
    <row r="5740" spans="1:6" x14ac:dyDescent="0.25">
      <c r="A5740">
        <v>593877</v>
      </c>
      <c r="B5740" t="s">
        <v>443</v>
      </c>
      <c r="C5740" s="14">
        <v>13848.32</v>
      </c>
      <c r="D5740" s="14"/>
      <c r="F5740" s="16"/>
    </row>
    <row r="5741" spans="1:6" x14ac:dyDescent="0.25">
      <c r="A5741">
        <v>593885</v>
      </c>
      <c r="B5741" t="s">
        <v>4588</v>
      </c>
      <c r="C5741" s="14">
        <v>6170.95</v>
      </c>
      <c r="D5741" s="14"/>
      <c r="F5741" s="16"/>
    </row>
    <row r="5742" spans="1:6" x14ac:dyDescent="0.25">
      <c r="A5742">
        <v>593893</v>
      </c>
      <c r="B5742" t="s">
        <v>4514</v>
      </c>
      <c r="C5742" s="14">
        <v>9859.83</v>
      </c>
      <c r="D5742" s="14"/>
      <c r="F5742" s="16"/>
    </row>
    <row r="5743" spans="1:6" x14ac:dyDescent="0.25">
      <c r="A5743">
        <v>593907</v>
      </c>
      <c r="B5743" t="s">
        <v>4362</v>
      </c>
      <c r="C5743" s="14">
        <v>18744.080000000002</v>
      </c>
      <c r="D5743" s="14"/>
      <c r="F5743" s="16"/>
    </row>
    <row r="5744" spans="1:6" x14ac:dyDescent="0.25">
      <c r="A5744">
        <v>593923</v>
      </c>
      <c r="B5744" t="s">
        <v>3783</v>
      </c>
      <c r="C5744" s="14">
        <v>14096.61</v>
      </c>
      <c r="D5744" s="14"/>
      <c r="F5744" s="16"/>
    </row>
    <row r="5745" spans="1:6" x14ac:dyDescent="0.25">
      <c r="A5745">
        <v>593931</v>
      </c>
      <c r="B5745" t="s">
        <v>3745</v>
      </c>
      <c r="C5745" s="14">
        <v>21944.77</v>
      </c>
      <c r="D5745" s="14"/>
      <c r="F5745" s="16"/>
    </row>
    <row r="5746" spans="1:6" x14ac:dyDescent="0.25">
      <c r="A5746">
        <v>593958</v>
      </c>
      <c r="B5746" t="s">
        <v>3704</v>
      </c>
      <c r="C5746" s="14">
        <v>8661.64</v>
      </c>
      <c r="D5746" s="14"/>
      <c r="F5746" s="16"/>
    </row>
    <row r="5747" spans="1:6" x14ac:dyDescent="0.25">
      <c r="A5747">
        <v>593966</v>
      </c>
      <c r="B5747" t="s">
        <v>2029</v>
      </c>
      <c r="C5747" s="14">
        <v>31597.040000000001</v>
      </c>
      <c r="D5747" s="14"/>
      <c r="F5747" s="16"/>
    </row>
    <row r="5748" spans="1:6" x14ac:dyDescent="0.25">
      <c r="A5748">
        <v>593974</v>
      </c>
      <c r="B5748" t="s">
        <v>407</v>
      </c>
      <c r="C5748" s="14">
        <v>60514.2</v>
      </c>
      <c r="D5748" s="14">
        <v>69396.67</v>
      </c>
      <c r="F5748" s="16"/>
    </row>
    <row r="5749" spans="1:6" x14ac:dyDescent="0.25">
      <c r="A5749">
        <v>593982</v>
      </c>
      <c r="B5749" t="s">
        <v>3917</v>
      </c>
      <c r="C5749" s="14">
        <v>30314.94</v>
      </c>
      <c r="D5749" s="14">
        <v>440646.03</v>
      </c>
      <c r="F5749" s="16"/>
    </row>
    <row r="5750" spans="1:6" x14ac:dyDescent="0.25">
      <c r="A5750">
        <v>593991</v>
      </c>
      <c r="B5750" t="s">
        <v>1309</v>
      </c>
      <c r="C5750" s="14">
        <v>23639.87</v>
      </c>
      <c r="D5750" s="14"/>
      <c r="F5750" s="16"/>
    </row>
    <row r="5751" spans="1:6" x14ac:dyDescent="0.25">
      <c r="A5751">
        <v>594008</v>
      </c>
      <c r="B5751" t="s">
        <v>4867</v>
      </c>
      <c r="C5751" s="14">
        <v>9269.2900000000009</v>
      </c>
      <c r="D5751" s="14"/>
      <c r="F5751" s="16"/>
    </row>
    <row r="5752" spans="1:6" x14ac:dyDescent="0.25">
      <c r="A5752">
        <v>594016</v>
      </c>
      <c r="B5752" t="s">
        <v>2158</v>
      </c>
      <c r="C5752" s="14">
        <v>11494.68</v>
      </c>
      <c r="D5752" s="14"/>
      <c r="F5752" s="16"/>
    </row>
    <row r="5753" spans="1:6" x14ac:dyDescent="0.25">
      <c r="A5753">
        <v>594024</v>
      </c>
      <c r="B5753" t="s">
        <v>3472</v>
      </c>
      <c r="C5753" s="14">
        <v>19882.41</v>
      </c>
      <c r="D5753" s="14"/>
      <c r="F5753" s="16"/>
    </row>
    <row r="5754" spans="1:6" x14ac:dyDescent="0.25">
      <c r="A5754">
        <v>594032</v>
      </c>
      <c r="B5754" t="s">
        <v>4495</v>
      </c>
      <c r="C5754" s="14">
        <v>90479.3</v>
      </c>
      <c r="D5754" s="14">
        <v>7336146.21</v>
      </c>
      <c r="F5754" s="16"/>
    </row>
    <row r="5755" spans="1:6" x14ac:dyDescent="0.25">
      <c r="A5755">
        <v>594041</v>
      </c>
      <c r="B5755" t="s">
        <v>4355</v>
      </c>
      <c r="C5755" s="14">
        <v>47038.400000000001</v>
      </c>
      <c r="D5755" s="14"/>
      <c r="F5755" s="16"/>
    </row>
    <row r="5756" spans="1:6" x14ac:dyDescent="0.25">
      <c r="A5756">
        <v>594059</v>
      </c>
      <c r="B5756" t="s">
        <v>4202</v>
      </c>
      <c r="C5756" s="14">
        <v>20968.63</v>
      </c>
      <c r="D5756" s="14"/>
      <c r="F5756" s="16"/>
    </row>
    <row r="5757" spans="1:6" x14ac:dyDescent="0.25">
      <c r="A5757">
        <v>594067</v>
      </c>
      <c r="B5757" t="s">
        <v>250</v>
      </c>
      <c r="C5757" s="14">
        <v>97184.5</v>
      </c>
      <c r="D5757" s="14">
        <v>139179.07</v>
      </c>
      <c r="F5757" s="16"/>
    </row>
    <row r="5758" spans="1:6" x14ac:dyDescent="0.25">
      <c r="A5758">
        <v>594075</v>
      </c>
      <c r="B5758" t="s">
        <v>5011</v>
      </c>
      <c r="C5758" s="14">
        <v>19479.95</v>
      </c>
      <c r="D5758" s="14"/>
      <c r="F5758" s="16"/>
    </row>
    <row r="5759" spans="1:6" x14ac:dyDescent="0.25">
      <c r="A5759">
        <v>594083</v>
      </c>
      <c r="B5759" t="s">
        <v>3699</v>
      </c>
      <c r="C5759" s="14">
        <v>16869.669999999998</v>
      </c>
      <c r="D5759" s="14"/>
      <c r="F5759" s="16"/>
    </row>
    <row r="5760" spans="1:6" x14ac:dyDescent="0.25">
      <c r="A5760">
        <v>594091</v>
      </c>
      <c r="B5760" t="s">
        <v>3909</v>
      </c>
      <c r="C5760" s="14">
        <v>36842.03</v>
      </c>
      <c r="D5760" s="14"/>
      <c r="F5760" s="16"/>
    </row>
    <row r="5761" spans="1:6" x14ac:dyDescent="0.25">
      <c r="A5761">
        <v>594105</v>
      </c>
      <c r="B5761" t="s">
        <v>5321</v>
      </c>
      <c r="C5761" s="14">
        <v>19385.93</v>
      </c>
      <c r="D5761" s="14"/>
      <c r="F5761" s="16"/>
    </row>
    <row r="5762" spans="1:6" x14ac:dyDescent="0.25">
      <c r="A5762">
        <v>594113</v>
      </c>
      <c r="B5762" t="s">
        <v>4858</v>
      </c>
      <c r="C5762" s="14">
        <v>92304.87</v>
      </c>
      <c r="D5762" s="14">
        <v>46259.72</v>
      </c>
      <c r="F5762" s="16"/>
    </row>
    <row r="5763" spans="1:6" x14ac:dyDescent="0.25">
      <c r="A5763">
        <v>594121</v>
      </c>
      <c r="B5763" t="s">
        <v>3463</v>
      </c>
      <c r="C5763" s="14">
        <v>29621.45</v>
      </c>
      <c r="D5763" s="14"/>
      <c r="F5763" s="16"/>
    </row>
    <row r="5764" spans="1:6" x14ac:dyDescent="0.25">
      <c r="A5764">
        <v>594130</v>
      </c>
      <c r="B5764" t="s">
        <v>4778</v>
      </c>
      <c r="C5764" s="14">
        <v>53190.71</v>
      </c>
      <c r="D5764" s="14">
        <v>301095.43</v>
      </c>
      <c r="F5764" s="16"/>
    </row>
    <row r="5765" spans="1:6" x14ac:dyDescent="0.25">
      <c r="A5765">
        <v>594148</v>
      </c>
      <c r="B5765" t="s">
        <v>1365</v>
      </c>
      <c r="C5765" s="14">
        <v>56041.77</v>
      </c>
      <c r="D5765" s="14">
        <v>69396.67</v>
      </c>
      <c r="F5765" s="16"/>
    </row>
    <row r="5766" spans="1:6" x14ac:dyDescent="0.25">
      <c r="A5766">
        <v>594156</v>
      </c>
      <c r="B5766" t="s">
        <v>5313</v>
      </c>
      <c r="C5766" s="14">
        <v>207000.15</v>
      </c>
      <c r="D5766" s="14">
        <v>697756.65</v>
      </c>
      <c r="F5766" s="16"/>
    </row>
    <row r="5767" spans="1:6" x14ac:dyDescent="0.25">
      <c r="A5767">
        <v>594164</v>
      </c>
      <c r="B5767" t="s">
        <v>2080</v>
      </c>
      <c r="C5767" s="14">
        <v>8575.9500000000007</v>
      </c>
      <c r="D5767" s="14"/>
      <c r="F5767" s="16"/>
    </row>
    <row r="5768" spans="1:6" x14ac:dyDescent="0.25">
      <c r="A5768">
        <v>594172</v>
      </c>
      <c r="B5768" t="s">
        <v>3669</v>
      </c>
      <c r="C5768" s="14">
        <v>34261.519999999997</v>
      </c>
      <c r="D5768" s="14">
        <v>55047768.649999999</v>
      </c>
      <c r="F5768" s="16"/>
    </row>
    <row r="5769" spans="1:6" x14ac:dyDescent="0.25">
      <c r="A5769">
        <v>594181</v>
      </c>
      <c r="B5769" t="s">
        <v>3637</v>
      </c>
      <c r="C5769" s="14">
        <v>27088.32</v>
      </c>
      <c r="D5769" s="14"/>
      <c r="F5769" s="16"/>
    </row>
    <row r="5770" spans="1:6" x14ac:dyDescent="0.25">
      <c r="A5770">
        <v>594199</v>
      </c>
      <c r="B5770" t="s">
        <v>1936</v>
      </c>
      <c r="C5770" s="14">
        <v>77034.34</v>
      </c>
      <c r="D5770" s="14"/>
      <c r="F5770" s="16"/>
    </row>
    <row r="5771" spans="1:6" x14ac:dyDescent="0.25">
      <c r="A5771">
        <v>594202</v>
      </c>
      <c r="B5771" t="s">
        <v>1791</v>
      </c>
      <c r="C5771" s="14">
        <v>75302.28</v>
      </c>
      <c r="D5771" s="14"/>
      <c r="F5771" s="16"/>
    </row>
    <row r="5772" spans="1:6" x14ac:dyDescent="0.25">
      <c r="A5772">
        <v>594211</v>
      </c>
      <c r="B5772" t="s">
        <v>3992</v>
      </c>
      <c r="C5772" s="14">
        <v>45128.66</v>
      </c>
      <c r="D5772" s="14"/>
      <c r="F5772" s="16"/>
    </row>
    <row r="5773" spans="1:6" x14ac:dyDescent="0.25">
      <c r="A5773">
        <v>594229</v>
      </c>
      <c r="B5773" t="s">
        <v>4617</v>
      </c>
      <c r="C5773" s="14">
        <v>29928.61</v>
      </c>
      <c r="D5773" s="14"/>
      <c r="F5773" s="16"/>
    </row>
    <row r="5774" spans="1:6" x14ac:dyDescent="0.25">
      <c r="A5774">
        <v>594237</v>
      </c>
      <c r="B5774" t="s">
        <v>553</v>
      </c>
      <c r="C5774" s="14">
        <v>8747.2199999999993</v>
      </c>
      <c r="D5774" s="14"/>
      <c r="F5774" s="16"/>
    </row>
    <row r="5775" spans="1:6" x14ac:dyDescent="0.25">
      <c r="A5775">
        <v>594253</v>
      </c>
      <c r="B5775" t="s">
        <v>1827</v>
      </c>
      <c r="C5775" s="14">
        <v>13454.05</v>
      </c>
      <c r="D5775" s="14"/>
      <c r="F5775" s="16"/>
    </row>
    <row r="5776" spans="1:6" x14ac:dyDescent="0.25">
      <c r="A5776">
        <v>594261</v>
      </c>
      <c r="B5776" t="s">
        <v>2467</v>
      </c>
      <c r="C5776" s="14">
        <v>44359.32</v>
      </c>
      <c r="D5776" s="14"/>
      <c r="F5776" s="16"/>
    </row>
    <row r="5777" spans="1:6" x14ac:dyDescent="0.25">
      <c r="A5777">
        <v>594270</v>
      </c>
      <c r="B5777" t="s">
        <v>4049</v>
      </c>
      <c r="C5777" s="14">
        <v>30777.279999999999</v>
      </c>
      <c r="D5777" s="14"/>
      <c r="F5777" s="16"/>
    </row>
    <row r="5778" spans="1:6" x14ac:dyDescent="0.25">
      <c r="A5778">
        <v>594288</v>
      </c>
      <c r="B5778" t="s">
        <v>1134</v>
      </c>
      <c r="C5778" s="14">
        <v>7737.24</v>
      </c>
      <c r="D5778" s="14"/>
      <c r="F5778" s="16"/>
    </row>
    <row r="5779" spans="1:6" x14ac:dyDescent="0.25">
      <c r="A5779">
        <v>594296</v>
      </c>
      <c r="B5779" t="s">
        <v>4838</v>
      </c>
      <c r="C5779" s="14">
        <v>8849.9500000000007</v>
      </c>
      <c r="D5779" s="14"/>
      <c r="F5779" s="16"/>
    </row>
    <row r="5780" spans="1:6" x14ac:dyDescent="0.25">
      <c r="A5780">
        <v>594300</v>
      </c>
      <c r="B5780" t="s">
        <v>4280</v>
      </c>
      <c r="C5780" s="14">
        <v>51275.82</v>
      </c>
      <c r="D5780" s="14"/>
      <c r="F5780" s="16"/>
    </row>
    <row r="5781" spans="1:6" x14ac:dyDescent="0.25">
      <c r="A5781">
        <v>594318</v>
      </c>
      <c r="B5781" t="s">
        <v>4466</v>
      </c>
      <c r="C5781" s="14">
        <v>9688.69</v>
      </c>
      <c r="D5781" s="14"/>
      <c r="F5781" s="16"/>
    </row>
    <row r="5782" spans="1:6" x14ac:dyDescent="0.25">
      <c r="A5782">
        <v>594326</v>
      </c>
      <c r="B5782" t="s">
        <v>3300</v>
      </c>
      <c r="C5782" s="14">
        <v>16056.46</v>
      </c>
      <c r="D5782" s="14">
        <v>46259.72</v>
      </c>
      <c r="F5782" s="16"/>
    </row>
    <row r="5783" spans="1:6" x14ac:dyDescent="0.25">
      <c r="A5783">
        <v>594334</v>
      </c>
      <c r="B5783" t="s">
        <v>3974</v>
      </c>
      <c r="C5783" s="14">
        <v>28266.06</v>
      </c>
      <c r="D5783" s="14"/>
      <c r="F5783" s="16"/>
    </row>
    <row r="5784" spans="1:6" x14ac:dyDescent="0.25">
      <c r="A5784">
        <v>594342</v>
      </c>
      <c r="B5784" t="s">
        <v>1764</v>
      </c>
      <c r="C5784" s="14">
        <v>15473.94</v>
      </c>
      <c r="D5784" s="14"/>
      <c r="F5784" s="16"/>
    </row>
    <row r="5785" spans="1:6" x14ac:dyDescent="0.25">
      <c r="A5785">
        <v>594351</v>
      </c>
      <c r="B5785" t="s">
        <v>1555</v>
      </c>
      <c r="C5785" s="14">
        <v>14797.58</v>
      </c>
      <c r="D5785" s="14"/>
      <c r="F5785" s="16"/>
    </row>
    <row r="5786" spans="1:6" x14ac:dyDescent="0.25">
      <c r="A5786">
        <v>594369</v>
      </c>
      <c r="B5786" t="s">
        <v>2828</v>
      </c>
      <c r="C5786" s="14">
        <v>30503.32</v>
      </c>
      <c r="D5786" s="14"/>
      <c r="F5786" s="16"/>
    </row>
    <row r="5787" spans="1:6" x14ac:dyDescent="0.25">
      <c r="A5787">
        <v>594377</v>
      </c>
      <c r="B5787" t="s">
        <v>543</v>
      </c>
      <c r="C5787" s="14">
        <v>39684.22</v>
      </c>
      <c r="D5787" s="14"/>
      <c r="F5787" s="16"/>
    </row>
    <row r="5788" spans="1:6" x14ac:dyDescent="0.25">
      <c r="A5788">
        <v>594385</v>
      </c>
      <c r="B5788" t="s">
        <v>1269</v>
      </c>
      <c r="C5788" s="14">
        <v>12441.09</v>
      </c>
      <c r="D5788" s="14"/>
      <c r="F5788" s="16"/>
    </row>
    <row r="5789" spans="1:6" x14ac:dyDescent="0.25">
      <c r="A5789">
        <v>594393</v>
      </c>
      <c r="B5789" t="s">
        <v>1280</v>
      </c>
      <c r="C5789" s="14">
        <v>17451.57</v>
      </c>
      <c r="D5789" s="14"/>
      <c r="F5789" s="16"/>
    </row>
    <row r="5790" spans="1:6" x14ac:dyDescent="0.25">
      <c r="A5790">
        <v>594407</v>
      </c>
      <c r="B5790" t="s">
        <v>4214</v>
      </c>
      <c r="C5790" s="14">
        <v>21868.06</v>
      </c>
      <c r="D5790" s="14"/>
      <c r="F5790" s="16"/>
    </row>
    <row r="5791" spans="1:6" x14ac:dyDescent="0.25">
      <c r="A5791">
        <v>594415</v>
      </c>
      <c r="B5791" t="s">
        <v>219</v>
      </c>
      <c r="C5791" s="14">
        <v>31770.47</v>
      </c>
      <c r="D5791" s="14"/>
      <c r="F5791" s="16"/>
    </row>
    <row r="5792" spans="1:6" x14ac:dyDescent="0.25">
      <c r="A5792">
        <v>594423</v>
      </c>
      <c r="B5792" t="s">
        <v>862</v>
      </c>
      <c r="C5792" s="14">
        <v>10330.6</v>
      </c>
      <c r="D5792" s="14"/>
      <c r="F5792" s="16"/>
    </row>
    <row r="5793" spans="1:6" x14ac:dyDescent="0.25">
      <c r="A5793">
        <v>594431</v>
      </c>
      <c r="B5793" t="s">
        <v>902</v>
      </c>
      <c r="C5793" s="14">
        <v>45879.49</v>
      </c>
      <c r="D5793" s="14"/>
      <c r="F5793" s="16"/>
    </row>
    <row r="5794" spans="1:6" x14ac:dyDescent="0.25">
      <c r="A5794">
        <v>594440</v>
      </c>
      <c r="B5794" t="s">
        <v>1673</v>
      </c>
      <c r="C5794" s="14">
        <v>12264.94</v>
      </c>
      <c r="D5794" s="14"/>
      <c r="F5794" s="16"/>
    </row>
    <row r="5795" spans="1:6" x14ac:dyDescent="0.25">
      <c r="A5795">
        <v>594458</v>
      </c>
      <c r="B5795" t="s">
        <v>2275</v>
      </c>
      <c r="C5795" s="14">
        <v>188379.21</v>
      </c>
      <c r="D5795" s="14">
        <v>1235876.2</v>
      </c>
      <c r="F5795" s="16"/>
    </row>
    <row r="5796" spans="1:6" x14ac:dyDescent="0.25">
      <c r="A5796">
        <v>594466</v>
      </c>
      <c r="B5796" t="s">
        <v>763</v>
      </c>
      <c r="C5796" s="14">
        <v>18478.75</v>
      </c>
      <c r="D5796" s="14"/>
      <c r="F5796" s="16"/>
    </row>
    <row r="5797" spans="1:6" x14ac:dyDescent="0.25">
      <c r="A5797">
        <v>594474</v>
      </c>
      <c r="B5797" t="s">
        <v>946</v>
      </c>
      <c r="C5797" s="14">
        <v>12633</v>
      </c>
      <c r="D5797" s="14"/>
      <c r="F5797" s="16"/>
    </row>
    <row r="5798" spans="1:6" x14ac:dyDescent="0.25">
      <c r="A5798">
        <v>594482</v>
      </c>
      <c r="B5798" t="s">
        <v>2010</v>
      </c>
      <c r="C5798" s="14">
        <v>365488.4</v>
      </c>
      <c r="D5798" s="14">
        <v>1598483.17</v>
      </c>
      <c r="F5798" s="16"/>
    </row>
    <row r="5799" spans="1:6" x14ac:dyDescent="0.25">
      <c r="A5799">
        <v>594512</v>
      </c>
      <c r="B5799" t="s">
        <v>3203</v>
      </c>
      <c r="C5799" s="14">
        <v>12196.48</v>
      </c>
      <c r="D5799" s="14"/>
      <c r="F5799" s="16"/>
    </row>
    <row r="5800" spans="1:6" x14ac:dyDescent="0.25">
      <c r="A5800">
        <v>594521</v>
      </c>
      <c r="B5800" t="s">
        <v>586</v>
      </c>
      <c r="C5800" s="14">
        <v>5802.93</v>
      </c>
      <c r="D5800" s="14"/>
      <c r="F5800" s="16"/>
    </row>
    <row r="5801" spans="1:6" x14ac:dyDescent="0.25">
      <c r="A5801">
        <v>594555</v>
      </c>
      <c r="B5801" t="s">
        <v>2171</v>
      </c>
      <c r="C5801" s="14">
        <v>30974.17</v>
      </c>
      <c r="D5801" s="14"/>
      <c r="F5801" s="16"/>
    </row>
    <row r="5802" spans="1:6" x14ac:dyDescent="0.25">
      <c r="A5802">
        <v>594563</v>
      </c>
      <c r="B5802" t="s">
        <v>4383</v>
      </c>
      <c r="C5802" s="14">
        <v>76003.070000000007</v>
      </c>
      <c r="D5802" s="14">
        <v>22752.12</v>
      </c>
      <c r="F5802" s="16"/>
    </row>
    <row r="5803" spans="1:6" x14ac:dyDescent="0.25">
      <c r="A5803">
        <v>594571</v>
      </c>
      <c r="B5803" t="s">
        <v>2453</v>
      </c>
      <c r="C5803" s="14">
        <v>42142.83</v>
      </c>
      <c r="D5803" s="14"/>
      <c r="F5803" s="16"/>
    </row>
    <row r="5804" spans="1:6" x14ac:dyDescent="0.25">
      <c r="A5804">
        <v>594580</v>
      </c>
      <c r="B5804" t="s">
        <v>1618</v>
      </c>
      <c r="C5804" s="14">
        <v>5383.53</v>
      </c>
      <c r="D5804" s="14"/>
      <c r="F5804" s="16"/>
    </row>
    <row r="5805" spans="1:6" x14ac:dyDescent="0.25">
      <c r="A5805">
        <v>594598</v>
      </c>
      <c r="B5805" t="s">
        <v>1139</v>
      </c>
      <c r="C5805" s="14">
        <v>5956.95</v>
      </c>
      <c r="D5805" s="14"/>
      <c r="F5805" s="16"/>
    </row>
    <row r="5806" spans="1:6" x14ac:dyDescent="0.25">
      <c r="A5806">
        <v>594601</v>
      </c>
      <c r="B5806" t="s">
        <v>3903</v>
      </c>
      <c r="C5806" s="14">
        <v>31879.8</v>
      </c>
      <c r="D5806" s="14"/>
      <c r="F5806" s="16"/>
    </row>
    <row r="5807" spans="1:6" x14ac:dyDescent="0.25">
      <c r="A5807">
        <v>594610</v>
      </c>
      <c r="B5807" t="s">
        <v>1299</v>
      </c>
      <c r="C5807" s="14">
        <v>20677.75</v>
      </c>
      <c r="D5807" s="14"/>
      <c r="F5807" s="16"/>
    </row>
    <row r="5808" spans="1:6" x14ac:dyDescent="0.25">
      <c r="A5808">
        <v>594628</v>
      </c>
      <c r="B5808" t="s">
        <v>557</v>
      </c>
      <c r="C5808" s="14">
        <v>26651.87</v>
      </c>
      <c r="D5808" s="14"/>
      <c r="F5808" s="16"/>
    </row>
    <row r="5809" spans="1:6" x14ac:dyDescent="0.25">
      <c r="A5809">
        <v>594636</v>
      </c>
      <c r="B5809" t="s">
        <v>3981</v>
      </c>
      <c r="C5809" s="14">
        <v>4142.46</v>
      </c>
      <c r="D5809" s="14"/>
      <c r="F5809" s="16"/>
    </row>
    <row r="5810" spans="1:6" x14ac:dyDescent="0.25">
      <c r="A5810">
        <v>594644</v>
      </c>
      <c r="B5810" t="s">
        <v>1562</v>
      </c>
      <c r="C5810" s="14">
        <v>12624.32</v>
      </c>
      <c r="D5810" s="14"/>
      <c r="F5810" s="16"/>
    </row>
    <row r="5811" spans="1:6" x14ac:dyDescent="0.25">
      <c r="A5811">
        <v>594652</v>
      </c>
      <c r="B5811" t="s">
        <v>2285</v>
      </c>
      <c r="C5811" s="14">
        <v>6436.27</v>
      </c>
      <c r="D5811" s="14"/>
      <c r="F5811" s="16"/>
    </row>
    <row r="5812" spans="1:6" x14ac:dyDescent="0.25">
      <c r="A5812">
        <v>594679</v>
      </c>
      <c r="B5812" t="s">
        <v>4768</v>
      </c>
      <c r="C5812" s="14">
        <v>48320.72</v>
      </c>
      <c r="D5812" s="14"/>
      <c r="F5812" s="16"/>
    </row>
    <row r="5813" spans="1:6" x14ac:dyDescent="0.25">
      <c r="A5813">
        <v>594687</v>
      </c>
      <c r="B5813" t="s">
        <v>771</v>
      </c>
      <c r="C5813" s="14">
        <v>20412.509999999998</v>
      </c>
      <c r="D5813" s="14"/>
      <c r="F5813" s="16"/>
    </row>
    <row r="5814" spans="1:6" x14ac:dyDescent="0.25">
      <c r="A5814">
        <v>594695</v>
      </c>
      <c r="B5814" t="s">
        <v>3058</v>
      </c>
      <c r="C5814" s="14">
        <v>5357.9</v>
      </c>
      <c r="D5814" s="14"/>
      <c r="F5814" s="16"/>
    </row>
    <row r="5815" spans="1:6" x14ac:dyDescent="0.25">
      <c r="A5815">
        <v>594709</v>
      </c>
      <c r="B5815" t="s">
        <v>1973</v>
      </c>
      <c r="C5815" s="14">
        <v>67097.17</v>
      </c>
      <c r="D5815" s="14"/>
      <c r="F5815" s="16"/>
    </row>
    <row r="5816" spans="1:6" x14ac:dyDescent="0.25">
      <c r="A5816">
        <v>594725</v>
      </c>
      <c r="B5816" t="s">
        <v>2639</v>
      </c>
      <c r="C5816" s="14">
        <v>19993.650000000001</v>
      </c>
      <c r="D5816" s="14"/>
      <c r="F5816" s="16"/>
    </row>
    <row r="5817" spans="1:6" x14ac:dyDescent="0.25">
      <c r="A5817">
        <v>594733</v>
      </c>
      <c r="B5817" t="s">
        <v>2459</v>
      </c>
      <c r="C5817" s="14">
        <v>12521.61</v>
      </c>
      <c r="D5817" s="14"/>
      <c r="F5817" s="16"/>
    </row>
    <row r="5818" spans="1:6" x14ac:dyDescent="0.25">
      <c r="A5818">
        <v>594741</v>
      </c>
      <c r="B5818" t="s">
        <v>564</v>
      </c>
      <c r="C5818" s="14">
        <v>6059.69</v>
      </c>
      <c r="D5818" s="14"/>
      <c r="F5818" s="16"/>
    </row>
    <row r="5819" spans="1:6" x14ac:dyDescent="0.25">
      <c r="A5819">
        <v>594750</v>
      </c>
      <c r="B5819" t="s">
        <v>1572</v>
      </c>
      <c r="C5819" s="14">
        <v>26154.28</v>
      </c>
      <c r="D5819" s="14"/>
      <c r="F5819" s="16"/>
    </row>
    <row r="5820" spans="1:6" x14ac:dyDescent="0.25">
      <c r="A5820">
        <v>594768</v>
      </c>
      <c r="B5820" t="s">
        <v>304</v>
      </c>
      <c r="C5820" s="14">
        <v>30999.07</v>
      </c>
      <c r="D5820" s="14"/>
      <c r="F5820" s="16"/>
    </row>
    <row r="5821" spans="1:6" x14ac:dyDescent="0.25">
      <c r="A5821">
        <v>594776</v>
      </c>
      <c r="B5821" t="s">
        <v>75</v>
      </c>
      <c r="C5821" s="14">
        <v>14336.19</v>
      </c>
      <c r="D5821" s="14"/>
      <c r="F5821" s="16"/>
    </row>
    <row r="5822" spans="1:6" x14ac:dyDescent="0.25">
      <c r="A5822">
        <v>594784</v>
      </c>
      <c r="B5822" t="s">
        <v>1152</v>
      </c>
      <c r="C5822" s="14">
        <v>29878.400000000001</v>
      </c>
      <c r="D5822" s="14"/>
      <c r="F5822" s="16"/>
    </row>
    <row r="5823" spans="1:6" x14ac:dyDescent="0.25">
      <c r="A5823">
        <v>594792</v>
      </c>
      <c r="B5823" t="s">
        <v>5282</v>
      </c>
      <c r="C5823" s="14">
        <v>10150.780000000001</v>
      </c>
      <c r="D5823" s="14"/>
      <c r="F5823" s="16"/>
    </row>
    <row r="5824" spans="1:6" x14ac:dyDescent="0.25">
      <c r="A5824">
        <v>594806</v>
      </c>
      <c r="B5824" t="s">
        <v>1703</v>
      </c>
      <c r="C5824" s="14">
        <v>17545.38</v>
      </c>
      <c r="D5824" s="14"/>
      <c r="F5824" s="16"/>
    </row>
    <row r="5825" spans="1:6" x14ac:dyDescent="0.25">
      <c r="A5825">
        <v>594814</v>
      </c>
      <c r="B5825" t="s">
        <v>2559</v>
      </c>
      <c r="C5825" s="14">
        <v>14387.58</v>
      </c>
      <c r="D5825" s="14"/>
      <c r="F5825" s="16"/>
    </row>
    <row r="5826" spans="1:6" x14ac:dyDescent="0.25">
      <c r="A5826">
        <v>594822</v>
      </c>
      <c r="B5826" t="s">
        <v>201</v>
      </c>
      <c r="C5826" s="14">
        <v>64488.2</v>
      </c>
      <c r="D5826" s="14">
        <v>46259.72</v>
      </c>
      <c r="F5826" s="16"/>
    </row>
    <row r="5827" spans="1:6" x14ac:dyDescent="0.25">
      <c r="A5827">
        <v>594831</v>
      </c>
      <c r="B5827" t="s">
        <v>1345</v>
      </c>
      <c r="C5827" s="14">
        <v>11725.64</v>
      </c>
      <c r="D5827" s="14"/>
      <c r="F5827" s="16"/>
    </row>
    <row r="5828" spans="1:6" x14ac:dyDescent="0.25">
      <c r="A5828">
        <v>594849</v>
      </c>
      <c r="B5828" t="s">
        <v>2018</v>
      </c>
      <c r="C5828" s="14">
        <v>29415.68</v>
      </c>
      <c r="D5828" s="14"/>
      <c r="F5828" s="16"/>
    </row>
    <row r="5829" spans="1:6" x14ac:dyDescent="0.25">
      <c r="A5829">
        <v>594865</v>
      </c>
      <c r="B5829" t="s">
        <v>1842</v>
      </c>
      <c r="C5829" s="14">
        <v>11100.49</v>
      </c>
      <c r="D5829" s="14"/>
      <c r="F5829" s="16"/>
    </row>
    <row r="5830" spans="1:6" x14ac:dyDescent="0.25">
      <c r="A5830">
        <v>594873</v>
      </c>
      <c r="B5830" t="s">
        <v>2337</v>
      </c>
      <c r="C5830" s="14">
        <v>91977.56</v>
      </c>
      <c r="D5830" s="14"/>
      <c r="F5830" s="16"/>
    </row>
    <row r="5831" spans="1:6" x14ac:dyDescent="0.25">
      <c r="A5831">
        <v>594881</v>
      </c>
      <c r="B5831" t="s">
        <v>464</v>
      </c>
      <c r="C5831" s="14">
        <v>68004.679999999993</v>
      </c>
      <c r="D5831" s="14"/>
      <c r="F5831" s="16"/>
    </row>
    <row r="5832" spans="1:6" x14ac:dyDescent="0.25">
      <c r="A5832">
        <v>594890</v>
      </c>
      <c r="B5832" t="s">
        <v>19</v>
      </c>
      <c r="C5832" s="14">
        <v>41432.28</v>
      </c>
      <c r="D5832" s="14"/>
      <c r="F5832" s="16"/>
    </row>
    <row r="5833" spans="1:6" x14ac:dyDescent="0.25">
      <c r="A5833">
        <v>594903</v>
      </c>
      <c r="B5833" t="s">
        <v>405</v>
      </c>
      <c r="C5833" s="14">
        <v>14866.85</v>
      </c>
      <c r="D5833" s="14"/>
      <c r="F5833" s="16"/>
    </row>
    <row r="5834" spans="1:6" x14ac:dyDescent="0.25">
      <c r="A5834">
        <v>594911</v>
      </c>
      <c r="B5834" t="s">
        <v>3862</v>
      </c>
      <c r="C5834" s="14">
        <v>44953.13</v>
      </c>
      <c r="D5834" s="14"/>
      <c r="F5834" s="16"/>
    </row>
    <row r="5835" spans="1:6" x14ac:dyDescent="0.25">
      <c r="A5835">
        <v>594920</v>
      </c>
      <c r="B5835" t="s">
        <v>1012</v>
      </c>
      <c r="C5835" s="14">
        <v>103607.74</v>
      </c>
      <c r="D5835" s="14">
        <v>92905.15</v>
      </c>
      <c r="F5835" s="16"/>
    </row>
    <row r="5836" spans="1:6" x14ac:dyDescent="0.25">
      <c r="A5836">
        <v>594938</v>
      </c>
      <c r="B5836" t="s">
        <v>3513</v>
      </c>
      <c r="C5836" s="14">
        <v>33858.21</v>
      </c>
      <c r="D5836" s="14"/>
      <c r="F5836" s="16"/>
    </row>
    <row r="5837" spans="1:6" x14ac:dyDescent="0.25">
      <c r="A5837">
        <v>594946</v>
      </c>
      <c r="B5837" t="s">
        <v>949</v>
      </c>
      <c r="C5837" s="14">
        <v>32463.41</v>
      </c>
      <c r="D5837" s="14"/>
      <c r="F5837" s="16"/>
    </row>
    <row r="5838" spans="1:6" x14ac:dyDescent="0.25">
      <c r="A5838">
        <v>594954</v>
      </c>
      <c r="B5838" t="s">
        <v>2970</v>
      </c>
      <c r="C5838" s="14">
        <v>7043.99</v>
      </c>
      <c r="D5838" s="14"/>
      <c r="F5838" s="16"/>
    </row>
    <row r="5839" spans="1:6" x14ac:dyDescent="0.25">
      <c r="A5839">
        <v>594962</v>
      </c>
      <c r="B5839" t="s">
        <v>5135</v>
      </c>
      <c r="C5839" s="14">
        <v>41090.050000000003</v>
      </c>
      <c r="D5839" s="14"/>
      <c r="F5839" s="16"/>
    </row>
    <row r="5840" spans="1:6" x14ac:dyDescent="0.25">
      <c r="A5840">
        <v>594971</v>
      </c>
      <c r="B5840" t="s">
        <v>3278</v>
      </c>
      <c r="C5840" s="14">
        <v>33858.1</v>
      </c>
      <c r="D5840" s="14"/>
      <c r="F5840" s="16"/>
    </row>
    <row r="5841" spans="1:6" x14ac:dyDescent="0.25">
      <c r="A5841">
        <v>594989</v>
      </c>
      <c r="B5841" t="s">
        <v>616</v>
      </c>
      <c r="C5841" s="14">
        <v>12085.19</v>
      </c>
      <c r="D5841" s="14"/>
      <c r="F5841" s="16"/>
    </row>
    <row r="5842" spans="1:6" x14ac:dyDescent="0.25">
      <c r="A5842">
        <v>594997</v>
      </c>
      <c r="B5842" t="s">
        <v>3220</v>
      </c>
      <c r="C5842" s="14">
        <v>24503.48</v>
      </c>
      <c r="D5842" s="14"/>
      <c r="F5842" s="16"/>
    </row>
    <row r="5843" spans="1:6" x14ac:dyDescent="0.25">
      <c r="A5843">
        <v>595004</v>
      </c>
      <c r="B5843" t="s">
        <v>2213</v>
      </c>
      <c r="C5843" s="14">
        <v>23887.360000000001</v>
      </c>
      <c r="D5843" s="14"/>
      <c r="F5843" s="16"/>
    </row>
    <row r="5844" spans="1:6" x14ac:dyDescent="0.25">
      <c r="A5844">
        <v>595012</v>
      </c>
      <c r="B5844" t="s">
        <v>436</v>
      </c>
      <c r="C5844" s="14">
        <v>5486.21</v>
      </c>
      <c r="D5844" s="14"/>
      <c r="F5844" s="16"/>
    </row>
    <row r="5845" spans="1:6" x14ac:dyDescent="0.25">
      <c r="A5845">
        <v>595021</v>
      </c>
      <c r="B5845" t="s">
        <v>1341</v>
      </c>
      <c r="C5845" s="14">
        <v>72708.740000000005</v>
      </c>
      <c r="D5845" s="14">
        <v>22752.12</v>
      </c>
      <c r="F5845" s="16"/>
    </row>
    <row r="5846" spans="1:6" x14ac:dyDescent="0.25">
      <c r="A5846">
        <v>595039</v>
      </c>
      <c r="B5846" t="s">
        <v>4578</v>
      </c>
      <c r="C5846" s="14">
        <v>24888.69</v>
      </c>
      <c r="D5846" s="14"/>
      <c r="F5846" s="16"/>
    </row>
    <row r="5847" spans="1:6" x14ac:dyDescent="0.25">
      <c r="A5847">
        <v>595047</v>
      </c>
      <c r="B5847" t="s">
        <v>2962</v>
      </c>
      <c r="C5847" s="14">
        <v>46559.02</v>
      </c>
      <c r="D5847" s="14"/>
      <c r="F5847" s="16"/>
    </row>
    <row r="5848" spans="1:6" x14ac:dyDescent="0.25">
      <c r="A5848">
        <v>595055</v>
      </c>
      <c r="B5848" t="s">
        <v>3218</v>
      </c>
      <c r="C5848" s="14">
        <v>45572.27</v>
      </c>
      <c r="D5848" s="14"/>
      <c r="F5848" s="16"/>
    </row>
    <row r="5849" spans="1:6" x14ac:dyDescent="0.25">
      <c r="A5849">
        <v>595063</v>
      </c>
      <c r="B5849" t="s">
        <v>1394</v>
      </c>
      <c r="C5849" s="14">
        <v>5306.49</v>
      </c>
      <c r="D5849" s="14"/>
      <c r="F5849" s="16"/>
    </row>
    <row r="5850" spans="1:6" x14ac:dyDescent="0.25">
      <c r="A5850">
        <v>595071</v>
      </c>
      <c r="B5850" t="s">
        <v>1392</v>
      </c>
      <c r="C5850" s="14">
        <v>70074.509999999995</v>
      </c>
      <c r="D5850" s="14"/>
      <c r="F5850" s="16"/>
    </row>
    <row r="5851" spans="1:6" x14ac:dyDescent="0.25">
      <c r="A5851">
        <v>595080</v>
      </c>
      <c r="B5851" t="s">
        <v>292</v>
      </c>
      <c r="C5851" s="14">
        <v>14558.76</v>
      </c>
      <c r="D5851" s="14"/>
      <c r="F5851" s="16"/>
    </row>
    <row r="5852" spans="1:6" x14ac:dyDescent="0.25">
      <c r="A5852">
        <v>595098</v>
      </c>
      <c r="B5852" t="s">
        <v>105</v>
      </c>
      <c r="C5852" s="14">
        <v>52693.27</v>
      </c>
      <c r="D5852" s="14"/>
      <c r="F5852" s="16"/>
    </row>
    <row r="5853" spans="1:6" x14ac:dyDescent="0.25">
      <c r="A5853">
        <v>595101</v>
      </c>
      <c r="B5853" t="s">
        <v>2892</v>
      </c>
      <c r="C5853" s="14">
        <v>15662.89</v>
      </c>
      <c r="D5853" s="14"/>
      <c r="F5853" s="16"/>
    </row>
    <row r="5854" spans="1:6" x14ac:dyDescent="0.25">
      <c r="A5854">
        <v>595110</v>
      </c>
      <c r="B5854" t="s">
        <v>4698</v>
      </c>
      <c r="C5854" s="14">
        <v>19736.830000000002</v>
      </c>
      <c r="D5854" s="14"/>
      <c r="F5854" s="16"/>
    </row>
    <row r="5855" spans="1:6" x14ac:dyDescent="0.25">
      <c r="A5855">
        <v>595128</v>
      </c>
      <c r="B5855" t="s">
        <v>4066</v>
      </c>
      <c r="C5855" s="14">
        <v>82968.97</v>
      </c>
      <c r="D5855" s="14">
        <v>185053.06</v>
      </c>
      <c r="F5855" s="16"/>
    </row>
    <row r="5856" spans="1:6" x14ac:dyDescent="0.25">
      <c r="A5856">
        <v>595136</v>
      </c>
      <c r="B5856" t="s">
        <v>4040</v>
      </c>
      <c r="C5856" s="14">
        <v>9740.06</v>
      </c>
      <c r="D5856" s="14"/>
      <c r="F5856" s="16"/>
    </row>
    <row r="5857" spans="1:6" x14ac:dyDescent="0.25">
      <c r="A5857">
        <v>595144</v>
      </c>
      <c r="B5857" t="s">
        <v>2776</v>
      </c>
      <c r="C5857" s="14">
        <v>6770.06</v>
      </c>
      <c r="D5857" s="14"/>
      <c r="F5857" s="16"/>
    </row>
    <row r="5858" spans="1:6" x14ac:dyDescent="0.25">
      <c r="A5858">
        <v>595152</v>
      </c>
      <c r="B5858" t="s">
        <v>4492</v>
      </c>
      <c r="C5858" s="14">
        <v>10493.21</v>
      </c>
      <c r="D5858" s="14"/>
      <c r="F5858" s="16"/>
    </row>
    <row r="5859" spans="1:6" x14ac:dyDescent="0.25">
      <c r="A5859">
        <v>595161</v>
      </c>
      <c r="B5859" t="s">
        <v>2227</v>
      </c>
      <c r="C5859" s="14">
        <v>3414.97</v>
      </c>
      <c r="D5859" s="14"/>
      <c r="F5859" s="16"/>
    </row>
    <row r="5860" spans="1:6" x14ac:dyDescent="0.25">
      <c r="A5860">
        <v>595179</v>
      </c>
      <c r="B5860" t="s">
        <v>4155</v>
      </c>
      <c r="C5860" s="14">
        <v>21976.03</v>
      </c>
      <c r="D5860" s="14"/>
      <c r="F5860" s="16"/>
    </row>
    <row r="5861" spans="1:6" x14ac:dyDescent="0.25">
      <c r="A5861">
        <v>595187</v>
      </c>
      <c r="B5861" t="s">
        <v>4228</v>
      </c>
      <c r="C5861" s="14">
        <v>18384.63</v>
      </c>
      <c r="D5861" s="14"/>
      <c r="F5861" s="16"/>
    </row>
    <row r="5862" spans="1:6" x14ac:dyDescent="0.25">
      <c r="A5862">
        <v>595195</v>
      </c>
      <c r="B5862" t="s">
        <v>104</v>
      </c>
      <c r="C5862" s="14">
        <v>13263.35</v>
      </c>
      <c r="D5862" s="14"/>
      <c r="F5862" s="16"/>
    </row>
    <row r="5863" spans="1:6" x14ac:dyDescent="0.25">
      <c r="A5863">
        <v>595209</v>
      </c>
      <c r="B5863" t="s">
        <v>3038</v>
      </c>
      <c r="C5863" s="14">
        <v>1280704.3700000001</v>
      </c>
      <c r="D5863" s="14"/>
      <c r="F5863" s="16"/>
    </row>
    <row r="5864" spans="1:6" x14ac:dyDescent="0.25">
      <c r="A5864">
        <v>595217</v>
      </c>
      <c r="B5864" t="s">
        <v>2753</v>
      </c>
      <c r="C5864" s="14">
        <v>7489.06</v>
      </c>
      <c r="D5864" s="14"/>
      <c r="F5864" s="16"/>
    </row>
    <row r="5865" spans="1:6" x14ac:dyDescent="0.25">
      <c r="A5865">
        <v>595241</v>
      </c>
      <c r="B5865" t="s">
        <v>5250</v>
      </c>
      <c r="C5865" s="14">
        <v>16612.89</v>
      </c>
      <c r="D5865" s="14"/>
      <c r="F5865" s="16"/>
    </row>
    <row r="5866" spans="1:6" x14ac:dyDescent="0.25">
      <c r="A5866">
        <v>595250</v>
      </c>
      <c r="B5866" t="s">
        <v>2400</v>
      </c>
      <c r="C5866" s="14">
        <v>21106.27</v>
      </c>
      <c r="D5866" s="14"/>
      <c r="F5866" s="16"/>
    </row>
    <row r="5867" spans="1:6" x14ac:dyDescent="0.25">
      <c r="A5867">
        <v>595268</v>
      </c>
      <c r="B5867" t="s">
        <v>2353</v>
      </c>
      <c r="C5867" s="14">
        <v>63613.75</v>
      </c>
      <c r="D5867" s="14"/>
      <c r="F5867" s="16"/>
    </row>
    <row r="5868" spans="1:6" x14ac:dyDescent="0.25">
      <c r="A5868">
        <v>595276</v>
      </c>
      <c r="B5868" t="s">
        <v>4432</v>
      </c>
      <c r="C5868" s="14">
        <v>14353.34</v>
      </c>
      <c r="D5868" s="14"/>
      <c r="F5868" s="16"/>
    </row>
    <row r="5869" spans="1:6" x14ac:dyDescent="0.25">
      <c r="A5869">
        <v>595284</v>
      </c>
      <c r="B5869" t="s">
        <v>501</v>
      </c>
      <c r="C5869" s="14">
        <v>18871.43</v>
      </c>
      <c r="D5869" s="14"/>
      <c r="F5869" s="16"/>
    </row>
    <row r="5870" spans="1:6" x14ac:dyDescent="0.25">
      <c r="A5870">
        <v>595292</v>
      </c>
      <c r="B5870" t="s">
        <v>2854</v>
      </c>
      <c r="C5870" s="14">
        <v>74833.27</v>
      </c>
      <c r="D5870" s="14"/>
      <c r="F5870" s="16"/>
    </row>
    <row r="5871" spans="1:6" x14ac:dyDescent="0.25">
      <c r="A5871">
        <v>595306</v>
      </c>
      <c r="B5871" t="s">
        <v>49</v>
      </c>
      <c r="C5871" s="14">
        <v>14002.47</v>
      </c>
      <c r="D5871" s="14"/>
      <c r="F5871" s="16"/>
    </row>
    <row r="5872" spans="1:6" x14ac:dyDescent="0.25">
      <c r="A5872">
        <v>595314</v>
      </c>
      <c r="B5872" t="s">
        <v>256</v>
      </c>
      <c r="C5872" s="14">
        <v>20215.650000000001</v>
      </c>
      <c r="D5872" s="14"/>
      <c r="F5872" s="16"/>
    </row>
    <row r="5873" spans="1:6" x14ac:dyDescent="0.25">
      <c r="A5873">
        <v>595322</v>
      </c>
      <c r="B5873" t="s">
        <v>2146</v>
      </c>
      <c r="C5873" s="14">
        <v>11759.92</v>
      </c>
      <c r="D5873" s="14"/>
      <c r="F5873" s="16"/>
    </row>
    <row r="5874" spans="1:6" x14ac:dyDescent="0.25">
      <c r="A5874">
        <v>595331</v>
      </c>
      <c r="B5874" t="s">
        <v>3893</v>
      </c>
      <c r="C5874" s="14">
        <v>5597.53</v>
      </c>
      <c r="D5874" s="14"/>
      <c r="F5874" s="16"/>
    </row>
    <row r="5875" spans="1:6" x14ac:dyDescent="0.25">
      <c r="A5875">
        <v>595349</v>
      </c>
      <c r="B5875" t="s">
        <v>1250</v>
      </c>
      <c r="C5875" s="14">
        <v>8190.88</v>
      </c>
      <c r="D5875" s="14"/>
      <c r="F5875" s="16"/>
    </row>
    <row r="5876" spans="1:6" x14ac:dyDescent="0.25">
      <c r="A5876">
        <v>595357</v>
      </c>
      <c r="B5876" t="s">
        <v>630</v>
      </c>
      <c r="C5876" s="14">
        <v>12195.69</v>
      </c>
      <c r="D5876" s="14"/>
      <c r="F5876" s="16"/>
    </row>
    <row r="5877" spans="1:6" x14ac:dyDescent="0.25">
      <c r="A5877">
        <v>595365</v>
      </c>
      <c r="B5877" t="s">
        <v>4098</v>
      </c>
      <c r="C5877" s="14">
        <v>15020.94</v>
      </c>
      <c r="D5877" s="14"/>
      <c r="F5877" s="16"/>
    </row>
    <row r="5878" spans="1:6" x14ac:dyDescent="0.25">
      <c r="A5878">
        <v>595381</v>
      </c>
      <c r="B5878" t="s">
        <v>3231</v>
      </c>
      <c r="C5878" s="14">
        <v>10904.05</v>
      </c>
      <c r="D5878" s="14"/>
      <c r="F5878" s="16"/>
    </row>
    <row r="5879" spans="1:6" x14ac:dyDescent="0.25">
      <c r="A5879">
        <v>595390</v>
      </c>
      <c r="B5879" t="s">
        <v>5125</v>
      </c>
      <c r="C5879" s="14">
        <v>11015.35</v>
      </c>
      <c r="D5879" s="14"/>
      <c r="F5879" s="16"/>
    </row>
    <row r="5880" spans="1:6" x14ac:dyDescent="0.25">
      <c r="A5880">
        <v>595403</v>
      </c>
      <c r="B5880" t="s">
        <v>2959</v>
      </c>
      <c r="C5880" s="14">
        <v>10989.68</v>
      </c>
      <c r="D5880" s="14"/>
      <c r="F5880" s="16"/>
    </row>
    <row r="5881" spans="1:6" x14ac:dyDescent="0.25">
      <c r="A5881">
        <v>595411</v>
      </c>
      <c r="B5881" t="s">
        <v>3510</v>
      </c>
      <c r="C5881" s="14">
        <v>505128.56</v>
      </c>
      <c r="D5881" s="14"/>
      <c r="F5881" s="16"/>
    </row>
    <row r="5882" spans="1:6" x14ac:dyDescent="0.25">
      <c r="A5882">
        <v>595420</v>
      </c>
      <c r="B5882" t="s">
        <v>3541</v>
      </c>
      <c r="C5882" s="14">
        <v>9885.5499999999993</v>
      </c>
      <c r="D5882" s="14"/>
      <c r="F5882" s="16"/>
    </row>
    <row r="5883" spans="1:6" x14ac:dyDescent="0.25">
      <c r="A5883">
        <v>595438</v>
      </c>
      <c r="B5883" t="s">
        <v>2021</v>
      </c>
      <c r="C5883" s="14">
        <v>18453.03</v>
      </c>
      <c r="D5883" s="14"/>
      <c r="F5883" s="16"/>
    </row>
    <row r="5884" spans="1:6" x14ac:dyDescent="0.25">
      <c r="A5884">
        <v>595446</v>
      </c>
      <c r="B5884" t="s">
        <v>4168</v>
      </c>
      <c r="C5884" s="14">
        <v>7574.69</v>
      </c>
      <c r="D5884" s="14"/>
      <c r="F5884" s="16"/>
    </row>
    <row r="5885" spans="1:6" x14ac:dyDescent="0.25">
      <c r="A5885">
        <v>595454</v>
      </c>
      <c r="B5885" t="s">
        <v>5091</v>
      </c>
      <c r="C5885" s="14">
        <v>39600.86</v>
      </c>
      <c r="D5885" s="14"/>
      <c r="F5885" s="16"/>
    </row>
    <row r="5886" spans="1:6" x14ac:dyDescent="0.25">
      <c r="A5886">
        <v>595462</v>
      </c>
      <c r="B5886" t="s">
        <v>3404</v>
      </c>
      <c r="C5886" s="14">
        <v>9602.35</v>
      </c>
      <c r="D5886" s="14"/>
      <c r="F5886" s="16"/>
    </row>
    <row r="5887" spans="1:6" x14ac:dyDescent="0.25">
      <c r="A5887">
        <v>595471</v>
      </c>
      <c r="B5887" t="s">
        <v>4567</v>
      </c>
      <c r="C5887" s="14">
        <v>15679.96</v>
      </c>
      <c r="D5887" s="14"/>
      <c r="F5887" s="16"/>
    </row>
    <row r="5888" spans="1:6" x14ac:dyDescent="0.25">
      <c r="A5888">
        <v>595489</v>
      </c>
      <c r="B5888" t="s">
        <v>2422</v>
      </c>
      <c r="C5888" s="14">
        <v>23219.13</v>
      </c>
      <c r="D5888" s="14"/>
      <c r="F5888" s="16"/>
    </row>
    <row r="5889" spans="1:6" x14ac:dyDescent="0.25">
      <c r="A5889">
        <v>595501</v>
      </c>
      <c r="B5889" t="s">
        <v>4908</v>
      </c>
      <c r="C5889" s="14">
        <v>31606.959999999999</v>
      </c>
      <c r="D5889"/>
      <c r="F5889" s="16"/>
    </row>
    <row r="5890" spans="1:6" x14ac:dyDescent="0.25">
      <c r="A5890">
        <v>595519</v>
      </c>
      <c r="B5890" t="s">
        <v>5127</v>
      </c>
      <c r="C5890" s="14">
        <v>9782.3700000000008</v>
      </c>
      <c r="D5890"/>
      <c r="F5890" s="16"/>
    </row>
    <row r="5891" spans="1:6" x14ac:dyDescent="0.25">
      <c r="A5891">
        <v>595527</v>
      </c>
      <c r="B5891" t="s">
        <v>2985</v>
      </c>
      <c r="C5891" s="14">
        <v>81161.27</v>
      </c>
      <c r="D5891"/>
      <c r="F5891" s="16"/>
    </row>
    <row r="5892" spans="1:6" x14ac:dyDescent="0.25">
      <c r="A5892">
        <v>595535</v>
      </c>
      <c r="B5892" t="s">
        <v>1850</v>
      </c>
      <c r="C5892" s="14">
        <v>42558.51</v>
      </c>
      <c r="D5892"/>
      <c r="F5892" s="16"/>
    </row>
    <row r="5893" spans="1:6" x14ac:dyDescent="0.25">
      <c r="A5893">
        <v>595551</v>
      </c>
      <c r="B5893" t="s">
        <v>3227</v>
      </c>
      <c r="C5893" s="14">
        <v>51307.6</v>
      </c>
      <c r="D5893"/>
      <c r="F5893" s="16"/>
    </row>
    <row r="5894" spans="1:6" x14ac:dyDescent="0.25">
      <c r="A5894">
        <v>595560</v>
      </c>
      <c r="B5894" t="s">
        <v>4080</v>
      </c>
      <c r="C5894" s="14">
        <v>7994.02</v>
      </c>
      <c r="D5894"/>
      <c r="F5894" s="16"/>
    </row>
    <row r="5895" spans="1:6" x14ac:dyDescent="0.25">
      <c r="A5895">
        <v>595578</v>
      </c>
      <c r="B5895" t="s">
        <v>1401</v>
      </c>
      <c r="C5895" s="14">
        <v>22620.32</v>
      </c>
      <c r="D5895"/>
      <c r="F5895" s="16"/>
    </row>
    <row r="5896" spans="1:6" x14ac:dyDescent="0.25">
      <c r="A5896">
        <v>595586</v>
      </c>
      <c r="B5896" t="s">
        <v>4381</v>
      </c>
      <c r="C5896" s="14">
        <v>86170.69</v>
      </c>
      <c r="D5896"/>
      <c r="F5896" s="16"/>
    </row>
    <row r="5897" spans="1:6" x14ac:dyDescent="0.25">
      <c r="A5897">
        <v>595594</v>
      </c>
      <c r="B5897" t="s">
        <v>77</v>
      </c>
      <c r="C5897" s="14">
        <v>83213.16</v>
      </c>
      <c r="D5897"/>
      <c r="F5897" s="16"/>
    </row>
    <row r="5898" spans="1:6" x14ac:dyDescent="0.25">
      <c r="A5898">
        <v>595608</v>
      </c>
      <c r="B5898" t="s">
        <v>1908</v>
      </c>
      <c r="C5898" s="14">
        <v>11837</v>
      </c>
      <c r="D5898"/>
      <c r="F5898" s="16"/>
    </row>
    <row r="5899" spans="1:6" x14ac:dyDescent="0.25">
      <c r="A5899">
        <v>595624</v>
      </c>
      <c r="B5899" t="s">
        <v>4014</v>
      </c>
      <c r="C5899" s="14">
        <v>8790.02</v>
      </c>
      <c r="D5899"/>
      <c r="F5899" s="16"/>
    </row>
    <row r="5900" spans="1:6" x14ac:dyDescent="0.25">
      <c r="A5900">
        <v>595641</v>
      </c>
      <c r="B5900" t="s">
        <v>3152</v>
      </c>
      <c r="C5900" s="14">
        <v>56348.88</v>
      </c>
      <c r="D5900"/>
      <c r="F5900" s="16"/>
    </row>
    <row r="5901" spans="1:6" x14ac:dyDescent="0.25">
      <c r="A5901">
        <v>595659</v>
      </c>
      <c r="B5901" t="s">
        <v>129</v>
      </c>
      <c r="C5901" s="14">
        <v>10989.69</v>
      </c>
      <c r="D5901"/>
      <c r="F5901" s="16"/>
    </row>
    <row r="5902" spans="1:6" x14ac:dyDescent="0.25">
      <c r="A5902">
        <v>595667</v>
      </c>
      <c r="B5902" t="s">
        <v>396</v>
      </c>
      <c r="C5902" s="14">
        <v>15911.1</v>
      </c>
      <c r="D5902"/>
      <c r="F5902" s="16"/>
    </row>
    <row r="5903" spans="1:6" x14ac:dyDescent="0.25">
      <c r="A5903">
        <v>595675</v>
      </c>
      <c r="B5903" t="s">
        <v>3596</v>
      </c>
      <c r="C5903" s="14">
        <v>5614.63</v>
      </c>
      <c r="D5903"/>
      <c r="F5903" s="16"/>
    </row>
    <row r="5904" spans="1:6" x14ac:dyDescent="0.25">
      <c r="A5904">
        <v>595683</v>
      </c>
      <c r="B5904" t="s">
        <v>1162</v>
      </c>
      <c r="C5904" s="14">
        <v>4339.38</v>
      </c>
      <c r="D5904"/>
      <c r="F5904" s="16"/>
    </row>
    <row r="5905" spans="1:6" x14ac:dyDescent="0.25">
      <c r="A5905">
        <v>595705</v>
      </c>
      <c r="B5905" t="s">
        <v>1356</v>
      </c>
      <c r="C5905" s="14">
        <v>3466.32</v>
      </c>
      <c r="D5905"/>
      <c r="F5905" s="16"/>
    </row>
    <row r="5906" spans="1:6" x14ac:dyDescent="0.25">
      <c r="A5906">
        <v>595713</v>
      </c>
      <c r="B5906" t="s">
        <v>1855</v>
      </c>
      <c r="C5906" s="14">
        <v>10048.17</v>
      </c>
      <c r="D5906"/>
      <c r="F5906" s="16"/>
    </row>
    <row r="5907" spans="1:6" x14ac:dyDescent="0.25">
      <c r="A5907">
        <v>595721</v>
      </c>
      <c r="B5907" t="s">
        <v>5018</v>
      </c>
      <c r="C5907" s="14">
        <v>11965.39</v>
      </c>
      <c r="D5907"/>
      <c r="F5907" s="16"/>
    </row>
    <row r="5908" spans="1:6" x14ac:dyDescent="0.25">
      <c r="A5908">
        <v>595730</v>
      </c>
      <c r="B5908" t="s">
        <v>840</v>
      </c>
      <c r="C5908" s="14">
        <v>19959.439999999999</v>
      </c>
      <c r="D5908"/>
      <c r="F5908" s="16"/>
    </row>
    <row r="5909" spans="1:6" x14ac:dyDescent="0.25">
      <c r="A5909">
        <v>595748</v>
      </c>
      <c r="B5909" t="s">
        <v>2994</v>
      </c>
      <c r="C5909" s="14">
        <v>6282.24</v>
      </c>
      <c r="D5909"/>
      <c r="F5909" s="16"/>
    </row>
    <row r="5910" spans="1:6" x14ac:dyDescent="0.25">
      <c r="A5910">
        <v>595756</v>
      </c>
      <c r="B5910" t="s">
        <v>1886</v>
      </c>
      <c r="C5910" s="14">
        <v>35051.74</v>
      </c>
      <c r="D5910"/>
      <c r="F5910" s="16"/>
    </row>
    <row r="5911" spans="1:6" x14ac:dyDescent="0.25">
      <c r="A5911">
        <v>595772</v>
      </c>
      <c r="B5911" t="s">
        <v>2371</v>
      </c>
      <c r="C5911" s="14">
        <v>78051.11</v>
      </c>
      <c r="D5911"/>
      <c r="F5911" s="16"/>
    </row>
    <row r="5912" spans="1:6" x14ac:dyDescent="0.25">
      <c r="A5912">
        <v>595802</v>
      </c>
      <c r="B5912" t="s">
        <v>526</v>
      </c>
      <c r="C5912" s="14">
        <v>16065.13</v>
      </c>
      <c r="D5912"/>
      <c r="F5912" s="16"/>
    </row>
    <row r="5913" spans="1:6" x14ac:dyDescent="0.25">
      <c r="A5913">
        <v>595811</v>
      </c>
      <c r="B5913" t="s">
        <v>3230</v>
      </c>
      <c r="C5913" s="14">
        <v>10219.36</v>
      </c>
      <c r="D5913"/>
      <c r="F5913" s="16"/>
    </row>
    <row r="5914" spans="1:6" x14ac:dyDescent="0.25">
      <c r="A5914">
        <v>595829</v>
      </c>
      <c r="B5914" t="s">
        <v>553</v>
      </c>
      <c r="C5914" s="14">
        <v>8627.39</v>
      </c>
      <c r="D5914"/>
      <c r="F5914" s="16"/>
    </row>
    <row r="5915" spans="1:6" x14ac:dyDescent="0.25">
      <c r="A5915">
        <v>595837</v>
      </c>
      <c r="B5915" t="s">
        <v>3465</v>
      </c>
      <c r="C5915" s="14">
        <v>14593.02</v>
      </c>
      <c r="D5915"/>
      <c r="F5915" s="16"/>
    </row>
    <row r="5916" spans="1:6" x14ac:dyDescent="0.25">
      <c r="A5916">
        <v>595845</v>
      </c>
      <c r="B5916" t="s">
        <v>1403</v>
      </c>
      <c r="C5916" s="14">
        <v>6282.26</v>
      </c>
      <c r="D5916"/>
      <c r="F5916" s="16"/>
    </row>
    <row r="5917" spans="1:6" x14ac:dyDescent="0.25">
      <c r="A5917">
        <v>595853</v>
      </c>
      <c r="B5917" t="s">
        <v>305</v>
      </c>
      <c r="C5917" s="14">
        <v>9603.07</v>
      </c>
      <c r="D5917"/>
      <c r="F5917" s="16"/>
    </row>
    <row r="5918" spans="1:6" x14ac:dyDescent="0.25">
      <c r="A5918">
        <v>595861</v>
      </c>
      <c r="B5918" t="s">
        <v>2188</v>
      </c>
      <c r="C5918" s="14">
        <v>14370.46</v>
      </c>
      <c r="D5918"/>
      <c r="F5918" s="16"/>
    </row>
    <row r="5919" spans="1:6" x14ac:dyDescent="0.25">
      <c r="A5919">
        <v>595870</v>
      </c>
      <c r="B5919" t="s">
        <v>211</v>
      </c>
      <c r="C5919" s="14">
        <v>6444.87</v>
      </c>
      <c r="D5919"/>
      <c r="F5919" s="16"/>
    </row>
    <row r="5920" spans="1:6" x14ac:dyDescent="0.25">
      <c r="A5920">
        <v>595888</v>
      </c>
      <c r="B5920" t="s">
        <v>838</v>
      </c>
      <c r="C5920" s="14">
        <v>10570.3</v>
      </c>
      <c r="D5920"/>
      <c r="F5920" s="16"/>
    </row>
    <row r="5921" spans="1:6" x14ac:dyDescent="0.25">
      <c r="A5921">
        <v>595896</v>
      </c>
      <c r="B5921" t="s">
        <v>108</v>
      </c>
      <c r="C5921" s="14">
        <v>7976.84</v>
      </c>
      <c r="D5921"/>
      <c r="F5921" s="16"/>
    </row>
    <row r="5922" spans="1:6" x14ac:dyDescent="0.25">
      <c r="A5922">
        <v>595900</v>
      </c>
      <c r="B5922" t="s">
        <v>3876</v>
      </c>
      <c r="C5922" s="14">
        <v>14969.63</v>
      </c>
      <c r="D5922"/>
      <c r="F5922" s="16"/>
    </row>
    <row r="5923" spans="1:6" x14ac:dyDescent="0.25">
      <c r="A5923">
        <v>595918</v>
      </c>
      <c r="B5923" t="s">
        <v>5328</v>
      </c>
      <c r="C5923" s="14">
        <v>24853.82</v>
      </c>
      <c r="D5923"/>
      <c r="F5923" s="16"/>
    </row>
    <row r="5924" spans="1:6" x14ac:dyDescent="0.25">
      <c r="A5924">
        <v>595926</v>
      </c>
      <c r="B5924" t="s">
        <v>3790</v>
      </c>
      <c r="C5924" s="14">
        <v>114589.71</v>
      </c>
      <c r="D5924"/>
      <c r="F5924" s="16"/>
    </row>
    <row r="5925" spans="1:6" x14ac:dyDescent="0.25">
      <c r="A5925">
        <v>595934</v>
      </c>
      <c r="B5925" t="s">
        <v>2567</v>
      </c>
      <c r="C5925" s="14">
        <v>10809.98</v>
      </c>
      <c r="D5925"/>
      <c r="F5925" s="16"/>
    </row>
    <row r="5926" spans="1:6" x14ac:dyDescent="0.25">
      <c r="A5926">
        <v>595951</v>
      </c>
      <c r="B5926" t="s">
        <v>66</v>
      </c>
      <c r="C5926" s="14">
        <v>34490.76</v>
      </c>
      <c r="D5926"/>
      <c r="F5926" s="16"/>
    </row>
    <row r="5927" spans="1:6" x14ac:dyDescent="0.25">
      <c r="A5927">
        <v>595969</v>
      </c>
      <c r="B5927" t="s">
        <v>2910</v>
      </c>
      <c r="C5927" s="14">
        <v>11939.67</v>
      </c>
      <c r="D5927"/>
      <c r="F5927" s="16"/>
    </row>
    <row r="5928" spans="1:6" x14ac:dyDescent="0.25">
      <c r="A5928">
        <v>595977</v>
      </c>
      <c r="B5928" t="s">
        <v>4726</v>
      </c>
      <c r="C5928" s="14">
        <v>10518.94</v>
      </c>
      <c r="D5928"/>
      <c r="F5928" s="16"/>
    </row>
    <row r="5929" spans="1:6" x14ac:dyDescent="0.25">
      <c r="A5929">
        <v>595985</v>
      </c>
      <c r="B5929" t="s">
        <v>4711</v>
      </c>
      <c r="C5929" s="14">
        <v>7189.48</v>
      </c>
      <c r="D5929"/>
      <c r="F5929" s="16"/>
    </row>
    <row r="5930" spans="1:6" x14ac:dyDescent="0.25">
      <c r="A5930">
        <v>595993</v>
      </c>
      <c r="B5930" t="s">
        <v>4077</v>
      </c>
      <c r="C5930" s="14">
        <v>9945.4699999999993</v>
      </c>
      <c r="D5930"/>
      <c r="F5930" s="16"/>
    </row>
    <row r="5931" spans="1:6" x14ac:dyDescent="0.25">
      <c r="A5931">
        <v>596001</v>
      </c>
      <c r="B5931" t="s">
        <v>185</v>
      </c>
      <c r="C5931" s="14">
        <v>2841.55</v>
      </c>
      <c r="D5931"/>
      <c r="F5931" s="16"/>
    </row>
    <row r="5932" spans="1:6" x14ac:dyDescent="0.25">
      <c r="A5932">
        <v>596019</v>
      </c>
      <c r="B5932" t="s">
        <v>1650</v>
      </c>
      <c r="C5932" s="14">
        <v>33103.53</v>
      </c>
      <c r="D5932"/>
      <c r="F5932" s="16"/>
    </row>
    <row r="5933" spans="1:6" x14ac:dyDescent="0.25">
      <c r="A5933">
        <v>596035</v>
      </c>
      <c r="B5933" t="s">
        <v>2286</v>
      </c>
      <c r="C5933" s="14">
        <v>13052.37</v>
      </c>
      <c r="D5933"/>
      <c r="F5933" s="16"/>
    </row>
    <row r="5934" spans="1:6" x14ac:dyDescent="0.25">
      <c r="A5934">
        <v>596051</v>
      </c>
      <c r="B5934" t="s">
        <v>3574</v>
      </c>
      <c r="C5934" s="14">
        <v>27206.959999999999</v>
      </c>
      <c r="D5934"/>
      <c r="F5934" s="16"/>
    </row>
    <row r="5935" spans="1:6" x14ac:dyDescent="0.25">
      <c r="A5935">
        <v>596060</v>
      </c>
      <c r="B5935" t="s">
        <v>2248</v>
      </c>
      <c r="C5935" s="14">
        <v>4707.3599999999997</v>
      </c>
      <c r="D5935"/>
      <c r="F5935" s="16"/>
    </row>
    <row r="5936" spans="1:6" x14ac:dyDescent="0.25">
      <c r="A5936">
        <v>596078</v>
      </c>
      <c r="B5936" t="s">
        <v>4340</v>
      </c>
      <c r="C5936" s="14">
        <v>3038.4</v>
      </c>
      <c r="D5936"/>
      <c r="F5936" s="16"/>
    </row>
    <row r="5937" spans="1:6" x14ac:dyDescent="0.25">
      <c r="A5937">
        <v>596086</v>
      </c>
      <c r="B5937" t="s">
        <v>2338</v>
      </c>
      <c r="C5937" s="14">
        <v>16330.04</v>
      </c>
      <c r="D5937"/>
      <c r="F5937" s="16"/>
    </row>
    <row r="5938" spans="1:6" x14ac:dyDescent="0.25">
      <c r="A5938">
        <v>596094</v>
      </c>
      <c r="B5938" t="s">
        <v>1595</v>
      </c>
      <c r="C5938" s="14">
        <v>23734.01</v>
      </c>
      <c r="D5938"/>
      <c r="F5938" s="16"/>
    </row>
    <row r="5939" spans="1:6" x14ac:dyDescent="0.25">
      <c r="A5939">
        <v>596108</v>
      </c>
      <c r="B5939" t="s">
        <v>1709</v>
      </c>
      <c r="C5939" s="14">
        <v>13865.42</v>
      </c>
      <c r="D5939"/>
      <c r="F5939" s="16"/>
    </row>
    <row r="5940" spans="1:6" x14ac:dyDescent="0.25">
      <c r="A5940">
        <v>596116</v>
      </c>
      <c r="B5940" t="s">
        <v>2033</v>
      </c>
      <c r="C5940" s="14">
        <v>135736.12</v>
      </c>
      <c r="D5940" s="14">
        <v>1620862</v>
      </c>
      <c r="F5940" s="16"/>
    </row>
    <row r="5941" spans="1:6" x14ac:dyDescent="0.25">
      <c r="A5941">
        <v>596132</v>
      </c>
      <c r="B5941" t="s">
        <v>2142</v>
      </c>
      <c r="C5941" s="14">
        <v>8824.2199999999993</v>
      </c>
      <c r="D5941" s="14"/>
      <c r="F5941" s="16"/>
    </row>
    <row r="5942" spans="1:6" x14ac:dyDescent="0.25">
      <c r="A5942">
        <v>596141</v>
      </c>
      <c r="B5942" t="s">
        <v>948</v>
      </c>
      <c r="C5942" s="14">
        <v>35475.230000000003</v>
      </c>
      <c r="D5942" s="14">
        <v>69396.67</v>
      </c>
      <c r="F5942" s="16"/>
    </row>
    <row r="5943" spans="1:6" x14ac:dyDescent="0.25">
      <c r="A5943">
        <v>596159</v>
      </c>
      <c r="B5943" t="s">
        <v>3811</v>
      </c>
      <c r="C5943" s="14">
        <v>3868.61</v>
      </c>
      <c r="D5943" s="14"/>
      <c r="F5943" s="16"/>
    </row>
    <row r="5944" spans="1:6" x14ac:dyDescent="0.25">
      <c r="A5944">
        <v>596175</v>
      </c>
      <c r="B5944" t="s">
        <v>3415</v>
      </c>
      <c r="C5944" s="14">
        <v>82483.86</v>
      </c>
      <c r="D5944" s="14"/>
      <c r="F5944" s="16"/>
    </row>
    <row r="5945" spans="1:6" x14ac:dyDescent="0.25">
      <c r="A5945">
        <v>596183</v>
      </c>
      <c r="B5945" t="s">
        <v>1006</v>
      </c>
      <c r="C5945" s="14">
        <v>20626.509999999998</v>
      </c>
      <c r="D5945" s="14"/>
      <c r="F5945" s="16"/>
    </row>
    <row r="5946" spans="1:6" x14ac:dyDescent="0.25">
      <c r="A5946">
        <v>596191</v>
      </c>
      <c r="B5946" t="s">
        <v>2027</v>
      </c>
      <c r="C5946" s="14">
        <v>13770.72</v>
      </c>
      <c r="D5946" s="14"/>
      <c r="F5946" s="16"/>
    </row>
    <row r="5947" spans="1:6" x14ac:dyDescent="0.25">
      <c r="A5947">
        <v>596205</v>
      </c>
      <c r="B5947" t="s">
        <v>4354</v>
      </c>
      <c r="C5947" s="14">
        <v>64905.31</v>
      </c>
      <c r="D5947" s="14"/>
      <c r="F5947" s="16"/>
    </row>
    <row r="5948" spans="1:6" x14ac:dyDescent="0.25">
      <c r="A5948">
        <v>596213</v>
      </c>
      <c r="B5948" t="s">
        <v>323</v>
      </c>
      <c r="C5948" s="14">
        <v>9046.7999999999993</v>
      </c>
      <c r="D5948" s="14"/>
      <c r="F5948" s="16"/>
    </row>
    <row r="5949" spans="1:6" x14ac:dyDescent="0.25">
      <c r="A5949">
        <v>596221</v>
      </c>
      <c r="B5949" t="s">
        <v>3571</v>
      </c>
      <c r="C5949" s="14">
        <v>37742.28</v>
      </c>
      <c r="D5949" s="14"/>
      <c r="F5949" s="16"/>
    </row>
    <row r="5950" spans="1:6" x14ac:dyDescent="0.25">
      <c r="A5950">
        <v>596230</v>
      </c>
      <c r="B5950" t="s">
        <v>3700</v>
      </c>
      <c r="C5950" s="14">
        <v>623411.81999999995</v>
      </c>
      <c r="D5950" s="14"/>
      <c r="F5950" s="16"/>
    </row>
    <row r="5951" spans="1:6" x14ac:dyDescent="0.25">
      <c r="A5951">
        <v>596248</v>
      </c>
      <c r="B5951" t="s">
        <v>733</v>
      </c>
      <c r="C5951" s="14">
        <v>11597.39</v>
      </c>
      <c r="D5951" s="14"/>
      <c r="F5951" s="16"/>
    </row>
    <row r="5952" spans="1:6" x14ac:dyDescent="0.25">
      <c r="A5952">
        <v>596256</v>
      </c>
      <c r="B5952" t="s">
        <v>1306</v>
      </c>
      <c r="C5952" s="14">
        <v>87488.61</v>
      </c>
      <c r="D5952" s="14"/>
      <c r="F5952" s="16"/>
    </row>
    <row r="5953" spans="1:6" x14ac:dyDescent="0.25">
      <c r="A5953">
        <v>596264</v>
      </c>
      <c r="B5953" t="s">
        <v>670</v>
      </c>
      <c r="C5953" s="14">
        <v>4407.82</v>
      </c>
      <c r="D5953" s="14"/>
      <c r="F5953" s="16"/>
    </row>
    <row r="5954" spans="1:6" x14ac:dyDescent="0.25">
      <c r="A5954">
        <v>596272</v>
      </c>
      <c r="B5954" t="s">
        <v>784</v>
      </c>
      <c r="C5954" s="14">
        <v>8909.8700000000008</v>
      </c>
      <c r="D5954" s="14"/>
      <c r="F5954" s="16"/>
    </row>
    <row r="5955" spans="1:6" x14ac:dyDescent="0.25">
      <c r="A5955">
        <v>596281</v>
      </c>
      <c r="B5955" t="s">
        <v>4116</v>
      </c>
      <c r="C5955" s="14">
        <v>23836.11</v>
      </c>
      <c r="D5955" s="14"/>
      <c r="F5955" s="16"/>
    </row>
    <row r="5956" spans="1:6" x14ac:dyDescent="0.25">
      <c r="A5956">
        <v>596302</v>
      </c>
      <c r="B5956" t="s">
        <v>2790</v>
      </c>
      <c r="C5956" s="14">
        <v>20797.02</v>
      </c>
      <c r="D5956" s="14"/>
      <c r="F5956" s="16"/>
    </row>
    <row r="5957" spans="1:6" x14ac:dyDescent="0.25">
      <c r="A5957">
        <v>596329</v>
      </c>
      <c r="B5957" t="s">
        <v>1641</v>
      </c>
      <c r="C5957" s="14">
        <v>18520.87</v>
      </c>
      <c r="D5957" s="14"/>
      <c r="F5957" s="16"/>
    </row>
    <row r="5958" spans="1:6" x14ac:dyDescent="0.25">
      <c r="A5958">
        <v>596337</v>
      </c>
      <c r="B5958" t="s">
        <v>3968</v>
      </c>
      <c r="C5958" s="14">
        <v>40475.629999999997</v>
      </c>
      <c r="D5958" s="14"/>
      <c r="F5958" s="16"/>
    </row>
    <row r="5959" spans="1:6" x14ac:dyDescent="0.25">
      <c r="A5959">
        <v>596345</v>
      </c>
      <c r="B5959" t="s">
        <v>3611</v>
      </c>
      <c r="C5959" s="14">
        <v>67053.91</v>
      </c>
      <c r="D5959" s="14"/>
      <c r="F5959" s="16"/>
    </row>
    <row r="5960" spans="1:6" x14ac:dyDescent="0.25">
      <c r="A5960">
        <v>596353</v>
      </c>
      <c r="B5960" t="s">
        <v>753</v>
      </c>
      <c r="C5960" s="14">
        <v>4604.68</v>
      </c>
      <c r="D5960" s="14"/>
      <c r="F5960" s="16"/>
    </row>
    <row r="5961" spans="1:6" x14ac:dyDescent="0.25">
      <c r="A5961">
        <v>596361</v>
      </c>
      <c r="B5961" t="s">
        <v>1287</v>
      </c>
      <c r="C5961" s="14">
        <v>56015.23</v>
      </c>
      <c r="D5961" s="14">
        <v>46259.72</v>
      </c>
      <c r="F5961" s="16"/>
    </row>
    <row r="5962" spans="1:6" x14ac:dyDescent="0.25">
      <c r="A5962">
        <v>596370</v>
      </c>
      <c r="B5962" t="s">
        <v>4939</v>
      </c>
      <c r="C5962" s="14">
        <v>17640.009999999998</v>
      </c>
      <c r="D5962"/>
      <c r="F5962" s="16"/>
    </row>
    <row r="5963" spans="1:6" x14ac:dyDescent="0.25">
      <c r="A5963">
        <v>596388</v>
      </c>
      <c r="B5963" t="s">
        <v>569</v>
      </c>
      <c r="C5963" s="14">
        <v>15414.12</v>
      </c>
      <c r="D5963"/>
      <c r="F5963" s="16"/>
    </row>
    <row r="5964" spans="1:6" x14ac:dyDescent="0.25">
      <c r="A5964">
        <v>596396</v>
      </c>
      <c r="B5964" t="s">
        <v>1039</v>
      </c>
      <c r="C5964" s="14">
        <v>21131.23</v>
      </c>
      <c r="D5964"/>
      <c r="F5964" s="16"/>
    </row>
    <row r="5965" spans="1:6" x14ac:dyDescent="0.25">
      <c r="A5965">
        <v>596400</v>
      </c>
      <c r="B5965" t="s">
        <v>3314</v>
      </c>
      <c r="C5965" s="14">
        <v>10844.14</v>
      </c>
      <c r="D5965"/>
      <c r="F5965" s="16"/>
    </row>
    <row r="5966" spans="1:6" x14ac:dyDescent="0.25">
      <c r="A5966">
        <v>596418</v>
      </c>
      <c r="B5966" t="s">
        <v>3198</v>
      </c>
      <c r="C5966" s="14">
        <v>12684.36</v>
      </c>
      <c r="D5966"/>
      <c r="F5966" s="16"/>
    </row>
    <row r="5967" spans="1:6" x14ac:dyDescent="0.25">
      <c r="A5967">
        <v>596434</v>
      </c>
      <c r="B5967" t="s">
        <v>59</v>
      </c>
      <c r="C5967" s="14">
        <v>13445.12</v>
      </c>
      <c r="D5967"/>
      <c r="F5967" s="16"/>
    </row>
    <row r="5968" spans="1:6" x14ac:dyDescent="0.25">
      <c r="A5968">
        <v>596442</v>
      </c>
      <c r="B5968" t="s">
        <v>2506</v>
      </c>
      <c r="C5968" s="14">
        <v>12932.56</v>
      </c>
      <c r="D5968"/>
      <c r="F5968" s="16"/>
    </row>
    <row r="5969" spans="1:6" x14ac:dyDescent="0.25">
      <c r="A5969">
        <v>596451</v>
      </c>
      <c r="B5969" t="s">
        <v>3193</v>
      </c>
      <c r="C5969" s="14">
        <v>15670.72</v>
      </c>
      <c r="D5969"/>
      <c r="F5969" s="16"/>
    </row>
    <row r="5970" spans="1:6" x14ac:dyDescent="0.25">
      <c r="A5970">
        <v>596469</v>
      </c>
      <c r="B5970" t="s">
        <v>755</v>
      </c>
      <c r="C5970" s="14">
        <v>5571.88</v>
      </c>
      <c r="D5970"/>
      <c r="F5970" s="16"/>
    </row>
    <row r="5971" spans="1:6" x14ac:dyDescent="0.25">
      <c r="A5971">
        <v>596477</v>
      </c>
      <c r="B5971" t="s">
        <v>2701</v>
      </c>
      <c r="C5971" s="14">
        <v>8661.64</v>
      </c>
      <c r="D5971"/>
      <c r="F5971" s="16"/>
    </row>
    <row r="5972" spans="1:6" x14ac:dyDescent="0.25">
      <c r="A5972">
        <v>596485</v>
      </c>
      <c r="B5972" t="s">
        <v>4361</v>
      </c>
      <c r="C5972" s="14">
        <v>56723.27</v>
      </c>
      <c r="D5972"/>
      <c r="F5972" s="16"/>
    </row>
    <row r="5973" spans="1:6" x14ac:dyDescent="0.25">
      <c r="A5973">
        <v>596493</v>
      </c>
      <c r="B5973" t="s">
        <v>628</v>
      </c>
      <c r="C5973" s="14">
        <v>25795.65</v>
      </c>
      <c r="D5973"/>
      <c r="F5973" s="16"/>
    </row>
    <row r="5974" spans="1:6" x14ac:dyDescent="0.25">
      <c r="A5974">
        <v>596507</v>
      </c>
      <c r="B5974" t="s">
        <v>122</v>
      </c>
      <c r="C5974" s="14">
        <v>3064.07</v>
      </c>
      <c r="D5974"/>
      <c r="F5974" s="16"/>
    </row>
    <row r="5975" spans="1:6" x14ac:dyDescent="0.25">
      <c r="A5975">
        <v>596515</v>
      </c>
      <c r="B5975" t="s">
        <v>1217</v>
      </c>
      <c r="C5975" s="14">
        <v>9466.15</v>
      </c>
      <c r="D5975"/>
      <c r="F5975" s="16"/>
    </row>
    <row r="5976" spans="1:6" x14ac:dyDescent="0.25">
      <c r="A5976">
        <v>596523</v>
      </c>
      <c r="B5976" t="s">
        <v>1907</v>
      </c>
      <c r="C5976" s="14">
        <v>6958.4</v>
      </c>
      <c r="D5976"/>
      <c r="F5976" s="16"/>
    </row>
    <row r="5977" spans="1:6" x14ac:dyDescent="0.25">
      <c r="A5977">
        <v>596531</v>
      </c>
      <c r="B5977" t="s">
        <v>4745</v>
      </c>
      <c r="C5977" s="14">
        <v>35842.980000000003</v>
      </c>
      <c r="D5977"/>
      <c r="F5977" s="16"/>
    </row>
    <row r="5978" spans="1:6" x14ac:dyDescent="0.25">
      <c r="A5978">
        <v>596540</v>
      </c>
      <c r="B5978" t="s">
        <v>4919</v>
      </c>
      <c r="C5978" s="14">
        <v>5503.39</v>
      </c>
      <c r="D5978"/>
      <c r="F5978" s="16"/>
    </row>
    <row r="5979" spans="1:6" x14ac:dyDescent="0.25">
      <c r="A5979">
        <v>596558</v>
      </c>
      <c r="B5979" t="s">
        <v>4677</v>
      </c>
      <c r="C5979" s="14">
        <v>20402.689999999999</v>
      </c>
      <c r="D5979"/>
      <c r="F5979" s="16"/>
    </row>
    <row r="5980" spans="1:6" x14ac:dyDescent="0.25">
      <c r="A5980">
        <v>596566</v>
      </c>
      <c r="B5980" t="s">
        <v>4630</v>
      </c>
      <c r="C5980" s="14">
        <v>10553.07</v>
      </c>
      <c r="D5980"/>
      <c r="F5980" s="16"/>
    </row>
    <row r="5981" spans="1:6" x14ac:dyDescent="0.25">
      <c r="A5981">
        <v>596574</v>
      </c>
      <c r="B5981" t="s">
        <v>917</v>
      </c>
      <c r="C5981" s="14">
        <v>70576.240000000005</v>
      </c>
      <c r="D5981"/>
      <c r="F5981" s="16"/>
    </row>
    <row r="5982" spans="1:6" x14ac:dyDescent="0.25">
      <c r="A5982">
        <v>596582</v>
      </c>
      <c r="B5982" t="s">
        <v>4200</v>
      </c>
      <c r="C5982" s="14">
        <v>4947.04</v>
      </c>
      <c r="D5982"/>
      <c r="F5982" s="16"/>
    </row>
    <row r="5983" spans="1:6" x14ac:dyDescent="0.25">
      <c r="A5983">
        <v>596604</v>
      </c>
      <c r="B5983" t="s">
        <v>852</v>
      </c>
      <c r="C5983" s="14">
        <v>7377.77</v>
      </c>
      <c r="D5983"/>
      <c r="F5983" s="16"/>
    </row>
    <row r="5984" spans="1:6" x14ac:dyDescent="0.25">
      <c r="A5984">
        <v>596612</v>
      </c>
      <c r="B5984" t="s">
        <v>2561</v>
      </c>
      <c r="C5984" s="14">
        <v>38359.14</v>
      </c>
      <c r="D5984"/>
      <c r="F5984" s="16"/>
    </row>
    <row r="5985" spans="1:6" x14ac:dyDescent="0.25">
      <c r="A5985">
        <v>596639</v>
      </c>
      <c r="B5985" t="s">
        <v>1660</v>
      </c>
      <c r="C5985" s="14">
        <v>5066.8999999999996</v>
      </c>
      <c r="D5985"/>
      <c r="F5985" s="16"/>
    </row>
    <row r="5986" spans="1:6" x14ac:dyDescent="0.25">
      <c r="A5986">
        <v>596647</v>
      </c>
      <c r="B5986" t="s">
        <v>1095</v>
      </c>
      <c r="C5986" s="14">
        <v>43503.38</v>
      </c>
      <c r="D5986"/>
      <c r="F5986" s="16"/>
    </row>
    <row r="5987" spans="1:6" x14ac:dyDescent="0.25">
      <c r="A5987">
        <v>596655</v>
      </c>
      <c r="B5987" t="s">
        <v>995</v>
      </c>
      <c r="C5987" s="14">
        <v>48161.1</v>
      </c>
      <c r="D5987"/>
      <c r="F5987" s="16"/>
    </row>
    <row r="5988" spans="1:6" x14ac:dyDescent="0.25">
      <c r="A5988">
        <v>596663</v>
      </c>
      <c r="B5988" t="s">
        <v>1860</v>
      </c>
      <c r="C5988" s="14">
        <v>23356.85</v>
      </c>
      <c r="D5988"/>
      <c r="F5988" s="16"/>
    </row>
    <row r="5989" spans="1:6" x14ac:dyDescent="0.25">
      <c r="A5989">
        <v>596671</v>
      </c>
      <c r="B5989" t="s">
        <v>2162</v>
      </c>
      <c r="C5989" s="14">
        <v>12692.83</v>
      </c>
      <c r="D5989"/>
      <c r="F5989" s="16"/>
    </row>
    <row r="5990" spans="1:6" x14ac:dyDescent="0.25">
      <c r="A5990">
        <v>596680</v>
      </c>
      <c r="B5990" t="s">
        <v>1580</v>
      </c>
      <c r="C5990" s="14">
        <v>28448.43</v>
      </c>
      <c r="D5990"/>
      <c r="F5990" s="16"/>
    </row>
    <row r="5991" spans="1:6" x14ac:dyDescent="0.25">
      <c r="A5991">
        <v>596698</v>
      </c>
      <c r="B5991" t="s">
        <v>1608</v>
      </c>
      <c r="C5991" s="14">
        <v>2798.77</v>
      </c>
      <c r="D5991"/>
      <c r="F5991" s="16"/>
    </row>
    <row r="5992" spans="1:6" x14ac:dyDescent="0.25">
      <c r="A5992">
        <v>596701</v>
      </c>
      <c r="B5992" t="s">
        <v>1013</v>
      </c>
      <c r="C5992" s="14">
        <v>38615.97</v>
      </c>
      <c r="D5992"/>
      <c r="F5992" s="16"/>
    </row>
    <row r="5993" spans="1:6" x14ac:dyDescent="0.25">
      <c r="A5993">
        <v>596710</v>
      </c>
      <c r="B5993" t="s">
        <v>1124</v>
      </c>
      <c r="C5993" s="14">
        <v>10407.629999999999</v>
      </c>
      <c r="D5993"/>
      <c r="F5993" s="16"/>
    </row>
    <row r="5994" spans="1:6" x14ac:dyDescent="0.25">
      <c r="A5994">
        <v>596728</v>
      </c>
      <c r="B5994" t="s">
        <v>5106</v>
      </c>
      <c r="C5994" s="14">
        <v>14866.86</v>
      </c>
      <c r="D5994"/>
      <c r="F5994" s="16"/>
    </row>
    <row r="5995" spans="1:6" x14ac:dyDescent="0.25">
      <c r="A5995">
        <v>596736</v>
      </c>
      <c r="B5995" t="s">
        <v>594</v>
      </c>
      <c r="C5995" s="14">
        <v>8045.34</v>
      </c>
      <c r="D5995"/>
      <c r="F5995" s="16"/>
    </row>
    <row r="5996" spans="1:6" x14ac:dyDescent="0.25">
      <c r="A5996">
        <v>596744</v>
      </c>
      <c r="B5996" t="s">
        <v>3688</v>
      </c>
      <c r="C5996" s="14">
        <v>13232.12</v>
      </c>
      <c r="D5996"/>
      <c r="F5996" s="16"/>
    </row>
    <row r="5997" spans="1:6" x14ac:dyDescent="0.25">
      <c r="A5997">
        <v>596752</v>
      </c>
      <c r="B5997" t="s">
        <v>3533</v>
      </c>
      <c r="C5997" s="14">
        <v>8858.4599999999991</v>
      </c>
      <c r="D5997"/>
      <c r="F5997" s="16"/>
    </row>
    <row r="5998" spans="1:6" x14ac:dyDescent="0.25">
      <c r="A5998">
        <v>596761</v>
      </c>
      <c r="B5998" t="s">
        <v>3965</v>
      </c>
      <c r="C5998" s="14">
        <v>10270.66</v>
      </c>
      <c r="D5998"/>
      <c r="F5998" s="16"/>
    </row>
    <row r="5999" spans="1:6" x14ac:dyDescent="0.25">
      <c r="A5999">
        <v>596787</v>
      </c>
      <c r="B5999" t="s">
        <v>2218</v>
      </c>
      <c r="C5999" s="14">
        <v>51391.78</v>
      </c>
      <c r="D5999"/>
      <c r="F5999" s="16"/>
    </row>
    <row r="6000" spans="1:6" x14ac:dyDescent="0.25">
      <c r="A6000">
        <v>596795</v>
      </c>
      <c r="B6000" t="s">
        <v>750</v>
      </c>
      <c r="C6000" s="14">
        <v>2841.55</v>
      </c>
      <c r="D6000"/>
      <c r="F6000" s="16"/>
    </row>
    <row r="6001" spans="1:6" x14ac:dyDescent="0.25">
      <c r="A6001">
        <v>596809</v>
      </c>
      <c r="B6001" t="s">
        <v>3191</v>
      </c>
      <c r="C6001" s="14">
        <v>7454.84</v>
      </c>
      <c r="D6001"/>
      <c r="F6001" s="16"/>
    </row>
    <row r="6002" spans="1:6" x14ac:dyDescent="0.25">
      <c r="A6002">
        <v>596817</v>
      </c>
      <c r="B6002" t="s">
        <v>3013</v>
      </c>
      <c r="C6002" s="14">
        <v>34628.71</v>
      </c>
      <c r="D6002"/>
      <c r="F6002" s="16"/>
    </row>
    <row r="6003" spans="1:6" x14ac:dyDescent="0.25">
      <c r="A6003">
        <v>596825</v>
      </c>
      <c r="B6003" t="s">
        <v>2061</v>
      </c>
      <c r="C6003" s="14">
        <v>54679.45</v>
      </c>
      <c r="D6003"/>
      <c r="F6003" s="16"/>
    </row>
    <row r="6004" spans="1:6" x14ac:dyDescent="0.25">
      <c r="A6004">
        <v>596833</v>
      </c>
      <c r="B6004" t="s">
        <v>4402</v>
      </c>
      <c r="C6004" s="14">
        <v>11443.25</v>
      </c>
      <c r="D6004"/>
      <c r="F6004" s="16"/>
    </row>
    <row r="6005" spans="1:6" x14ac:dyDescent="0.25">
      <c r="A6005">
        <v>596841</v>
      </c>
      <c r="B6005" t="s">
        <v>4070</v>
      </c>
      <c r="C6005" s="14">
        <v>28936.41</v>
      </c>
      <c r="D6005"/>
      <c r="F6005" s="16"/>
    </row>
    <row r="6006" spans="1:6" x14ac:dyDescent="0.25">
      <c r="A6006">
        <v>596850</v>
      </c>
      <c r="B6006" t="s">
        <v>2436</v>
      </c>
      <c r="C6006" s="14">
        <v>6213.78</v>
      </c>
      <c r="D6006"/>
      <c r="F6006" s="16"/>
    </row>
    <row r="6007" spans="1:6" x14ac:dyDescent="0.25">
      <c r="A6007">
        <v>596868</v>
      </c>
      <c r="B6007" t="s">
        <v>4054</v>
      </c>
      <c r="C6007" s="14">
        <v>86321.98</v>
      </c>
      <c r="D6007" s="14">
        <v>92519.43</v>
      </c>
      <c r="F6007" s="16"/>
    </row>
    <row r="6008" spans="1:6" x14ac:dyDescent="0.25">
      <c r="A6008">
        <v>596876</v>
      </c>
      <c r="B6008" t="s">
        <v>4658</v>
      </c>
      <c r="C6008" s="14">
        <v>37161.550000000003</v>
      </c>
      <c r="D6008"/>
      <c r="F6008" s="16"/>
    </row>
    <row r="6009" spans="1:6" x14ac:dyDescent="0.25">
      <c r="A6009">
        <v>596884</v>
      </c>
      <c r="B6009" t="s">
        <v>4283</v>
      </c>
      <c r="C6009" s="14">
        <v>49174.2</v>
      </c>
      <c r="D6009"/>
      <c r="F6009" s="16"/>
    </row>
    <row r="6010" spans="1:6" x14ac:dyDescent="0.25">
      <c r="A6010">
        <v>596892</v>
      </c>
      <c r="B6010" t="s">
        <v>541</v>
      </c>
      <c r="C6010" s="14">
        <v>5674.56</v>
      </c>
      <c r="D6010"/>
      <c r="F6010" s="16"/>
    </row>
    <row r="6011" spans="1:6" x14ac:dyDescent="0.25">
      <c r="A6011">
        <v>596906</v>
      </c>
      <c r="B6011" t="s">
        <v>2443</v>
      </c>
      <c r="C6011" s="14">
        <v>20317.59</v>
      </c>
      <c r="D6011"/>
      <c r="F6011" s="16"/>
    </row>
    <row r="6012" spans="1:6" x14ac:dyDescent="0.25">
      <c r="A6012">
        <v>596914</v>
      </c>
      <c r="B6012" t="s">
        <v>1530</v>
      </c>
      <c r="C6012" s="14">
        <v>26755.22</v>
      </c>
      <c r="D6012"/>
      <c r="F6012" s="16"/>
    </row>
    <row r="6013" spans="1:6" x14ac:dyDescent="0.25">
      <c r="A6013">
        <v>596922</v>
      </c>
      <c r="B6013" t="s">
        <v>436</v>
      </c>
      <c r="C6013" s="14">
        <v>15517.34</v>
      </c>
      <c r="D6013"/>
      <c r="F6013" s="16"/>
    </row>
    <row r="6014" spans="1:6" x14ac:dyDescent="0.25">
      <c r="A6014">
        <v>596931</v>
      </c>
      <c r="B6014" t="s">
        <v>4718</v>
      </c>
      <c r="C6014" s="14">
        <v>12007.33</v>
      </c>
      <c r="D6014"/>
      <c r="F6014" s="16"/>
    </row>
    <row r="6015" spans="1:6" x14ac:dyDescent="0.25">
      <c r="A6015">
        <v>596949</v>
      </c>
      <c r="B6015" t="s">
        <v>3336</v>
      </c>
      <c r="C6015" s="14">
        <v>18692.169999999998</v>
      </c>
      <c r="D6015"/>
      <c r="F6015" s="16"/>
    </row>
    <row r="6016" spans="1:6" x14ac:dyDescent="0.25">
      <c r="A6016">
        <v>596957</v>
      </c>
      <c r="B6016" t="s">
        <v>267</v>
      </c>
      <c r="C6016" s="14">
        <v>43537.68</v>
      </c>
      <c r="D6016"/>
      <c r="F6016" s="16"/>
    </row>
    <row r="6017" spans="1:6" x14ac:dyDescent="0.25">
      <c r="A6017">
        <v>596965</v>
      </c>
      <c r="B6017" t="s">
        <v>1435</v>
      </c>
      <c r="C6017" s="14">
        <v>20018.61</v>
      </c>
      <c r="D6017"/>
      <c r="F6017" s="16"/>
    </row>
    <row r="6018" spans="1:6" x14ac:dyDescent="0.25">
      <c r="A6018">
        <v>596973</v>
      </c>
      <c r="B6018" t="s">
        <v>5205</v>
      </c>
      <c r="C6018" s="14">
        <v>329565.48</v>
      </c>
      <c r="D6018"/>
      <c r="F6018" s="16"/>
    </row>
    <row r="6019" spans="1:6" x14ac:dyDescent="0.25">
      <c r="A6019">
        <v>596981</v>
      </c>
      <c r="B6019" t="s">
        <v>3161</v>
      </c>
      <c r="C6019" s="14">
        <v>82585.100000000006</v>
      </c>
      <c r="D6019"/>
      <c r="F6019" s="16"/>
    </row>
    <row r="6020" spans="1:6" x14ac:dyDescent="0.25">
      <c r="A6020">
        <v>596990</v>
      </c>
      <c r="B6020" t="s">
        <v>5145</v>
      </c>
      <c r="C6020" s="14">
        <v>6812.91</v>
      </c>
      <c r="D6020"/>
      <c r="F6020" s="16"/>
    </row>
    <row r="6021" spans="1:6" x14ac:dyDescent="0.25">
      <c r="A6021">
        <v>597007</v>
      </c>
      <c r="B6021" t="s">
        <v>2404</v>
      </c>
      <c r="C6021" s="14">
        <v>717936.21</v>
      </c>
      <c r="D6021"/>
      <c r="F6021" s="16"/>
    </row>
    <row r="6022" spans="1:6" x14ac:dyDescent="0.25">
      <c r="A6022">
        <v>597015</v>
      </c>
      <c r="B6022" t="s">
        <v>4645</v>
      </c>
      <c r="C6022" s="14">
        <v>25923.88</v>
      </c>
      <c r="D6022"/>
      <c r="F6022" s="16"/>
    </row>
    <row r="6023" spans="1:6" x14ac:dyDescent="0.25">
      <c r="A6023">
        <v>597031</v>
      </c>
      <c r="B6023" t="s">
        <v>119</v>
      </c>
      <c r="C6023" s="14">
        <v>10613.03</v>
      </c>
      <c r="D6023"/>
      <c r="F6023" s="16"/>
    </row>
    <row r="6024" spans="1:6" x14ac:dyDescent="0.25">
      <c r="A6024">
        <v>597040</v>
      </c>
      <c r="B6024" t="s">
        <v>184</v>
      </c>
      <c r="C6024" s="14">
        <v>13908.25</v>
      </c>
      <c r="D6024"/>
      <c r="F6024" s="16"/>
    </row>
    <row r="6025" spans="1:6" x14ac:dyDescent="0.25">
      <c r="A6025">
        <v>597058</v>
      </c>
      <c r="B6025" t="s">
        <v>548</v>
      </c>
      <c r="C6025" s="14">
        <v>25627.61</v>
      </c>
      <c r="D6025"/>
      <c r="F6025" s="16"/>
    </row>
    <row r="6026" spans="1:6" x14ac:dyDescent="0.25">
      <c r="A6026">
        <v>597066</v>
      </c>
      <c r="B6026" t="s">
        <v>3524</v>
      </c>
      <c r="C6026" s="14">
        <v>10629.38</v>
      </c>
      <c r="D6026"/>
      <c r="F6026" s="16"/>
    </row>
    <row r="6027" spans="1:6" x14ac:dyDescent="0.25">
      <c r="A6027">
        <v>597074</v>
      </c>
      <c r="B6027" t="s">
        <v>4141</v>
      </c>
      <c r="C6027" s="14">
        <v>40071.19</v>
      </c>
      <c r="D6027"/>
      <c r="F6027" s="16"/>
    </row>
    <row r="6028" spans="1:6" x14ac:dyDescent="0.25">
      <c r="A6028">
        <v>597082</v>
      </c>
      <c r="B6028" t="s">
        <v>28</v>
      </c>
      <c r="C6028" s="14">
        <v>14961.04</v>
      </c>
      <c r="D6028"/>
      <c r="F6028" s="16"/>
    </row>
    <row r="6029" spans="1:6" x14ac:dyDescent="0.25">
      <c r="A6029">
        <v>597091</v>
      </c>
      <c r="B6029" t="s">
        <v>4527</v>
      </c>
      <c r="C6029" s="14">
        <v>46635.79</v>
      </c>
      <c r="D6029" s="14">
        <v>22752.12</v>
      </c>
      <c r="F6029" s="16"/>
    </row>
    <row r="6030" spans="1:6" x14ac:dyDescent="0.25">
      <c r="A6030">
        <v>597104</v>
      </c>
      <c r="B6030" t="s">
        <v>3548</v>
      </c>
      <c r="C6030" s="14">
        <v>5905.67</v>
      </c>
      <c r="D6030" s="14"/>
      <c r="F6030" s="16"/>
    </row>
    <row r="6031" spans="1:6" x14ac:dyDescent="0.25">
      <c r="A6031">
        <v>597112</v>
      </c>
      <c r="B6031" t="s">
        <v>886</v>
      </c>
      <c r="C6031" s="14">
        <v>11780.81</v>
      </c>
      <c r="D6031" s="14"/>
      <c r="F6031" s="16"/>
    </row>
    <row r="6032" spans="1:6" x14ac:dyDescent="0.25">
      <c r="A6032">
        <v>597121</v>
      </c>
      <c r="B6032" t="s">
        <v>4952</v>
      </c>
      <c r="C6032" s="14">
        <v>8165.22</v>
      </c>
      <c r="D6032" s="14"/>
      <c r="F6032" s="16"/>
    </row>
    <row r="6033" spans="1:6" x14ac:dyDescent="0.25">
      <c r="A6033">
        <v>597139</v>
      </c>
      <c r="B6033" t="s">
        <v>2258</v>
      </c>
      <c r="C6033" s="14">
        <v>11426.2</v>
      </c>
      <c r="D6033" s="14"/>
      <c r="F6033" s="16"/>
    </row>
    <row r="6034" spans="1:6" x14ac:dyDescent="0.25">
      <c r="A6034">
        <v>597147</v>
      </c>
      <c r="B6034" t="s">
        <v>318</v>
      </c>
      <c r="C6034" s="14">
        <v>28910.68</v>
      </c>
      <c r="D6034" s="14"/>
      <c r="F6034" s="16"/>
    </row>
    <row r="6035" spans="1:6" x14ac:dyDescent="0.25">
      <c r="A6035">
        <v>597155</v>
      </c>
      <c r="B6035" t="s">
        <v>1181</v>
      </c>
      <c r="C6035" s="14">
        <v>40833.24</v>
      </c>
      <c r="D6035" s="14"/>
      <c r="F6035" s="16"/>
    </row>
    <row r="6036" spans="1:6" x14ac:dyDescent="0.25">
      <c r="A6036">
        <v>597163</v>
      </c>
      <c r="B6036" t="s">
        <v>1489</v>
      </c>
      <c r="C6036" s="14">
        <v>11956.85</v>
      </c>
      <c r="D6036" s="14"/>
      <c r="F6036" s="16"/>
    </row>
    <row r="6037" spans="1:6" x14ac:dyDescent="0.25">
      <c r="A6037">
        <v>597171</v>
      </c>
      <c r="B6037" t="s">
        <v>1874</v>
      </c>
      <c r="C6037" s="14">
        <v>28274.91</v>
      </c>
      <c r="D6037" s="14"/>
      <c r="F6037" s="16"/>
    </row>
    <row r="6038" spans="1:6" x14ac:dyDescent="0.25">
      <c r="A6038">
        <v>597180</v>
      </c>
      <c r="B6038" t="s">
        <v>326</v>
      </c>
      <c r="C6038" s="14">
        <v>1019678.7</v>
      </c>
      <c r="D6038" s="14">
        <v>7965933.79</v>
      </c>
      <c r="F6038" s="16"/>
    </row>
    <row r="6039" spans="1:6" x14ac:dyDescent="0.25">
      <c r="A6039">
        <v>597198</v>
      </c>
      <c r="B6039" t="s">
        <v>3248</v>
      </c>
      <c r="C6039" s="14">
        <v>18604.73</v>
      </c>
      <c r="D6039" s="14"/>
      <c r="F6039" s="16"/>
    </row>
    <row r="6040" spans="1:6" x14ac:dyDescent="0.25">
      <c r="A6040">
        <v>597201</v>
      </c>
      <c r="B6040" t="s">
        <v>4416</v>
      </c>
      <c r="C6040" s="14">
        <v>25291.51</v>
      </c>
      <c r="D6040" s="14"/>
      <c r="F6040" s="16"/>
    </row>
    <row r="6041" spans="1:6" x14ac:dyDescent="0.25">
      <c r="A6041">
        <v>597210</v>
      </c>
      <c r="B6041" t="s">
        <v>1423</v>
      </c>
      <c r="C6041" s="14">
        <v>81384</v>
      </c>
      <c r="D6041" s="14">
        <v>1706962.15</v>
      </c>
      <c r="F6041" s="16"/>
    </row>
    <row r="6042" spans="1:6" x14ac:dyDescent="0.25">
      <c r="A6042">
        <v>597228</v>
      </c>
      <c r="B6042" t="s">
        <v>107</v>
      </c>
      <c r="C6042" s="14">
        <v>191489.83</v>
      </c>
      <c r="D6042" s="14">
        <v>947740.58</v>
      </c>
      <c r="F6042" s="16"/>
    </row>
    <row r="6043" spans="1:6" x14ac:dyDescent="0.25">
      <c r="A6043">
        <v>597252</v>
      </c>
      <c r="B6043" t="s">
        <v>4072</v>
      </c>
      <c r="C6043" s="14">
        <v>33164.410000000003</v>
      </c>
      <c r="D6043" s="14"/>
      <c r="F6043" s="16"/>
    </row>
    <row r="6044" spans="1:6" x14ac:dyDescent="0.25">
      <c r="A6044">
        <v>597287</v>
      </c>
      <c r="B6044" t="s">
        <v>2245</v>
      </c>
      <c r="C6044" s="14">
        <v>27969.53</v>
      </c>
      <c r="D6044" s="14"/>
      <c r="F6044" s="16"/>
    </row>
    <row r="6045" spans="1:6" x14ac:dyDescent="0.25">
      <c r="A6045">
        <v>597317</v>
      </c>
      <c r="B6045" t="s">
        <v>5078</v>
      </c>
      <c r="C6045" s="14">
        <v>84093.52</v>
      </c>
      <c r="D6045" s="14">
        <v>138793.34</v>
      </c>
      <c r="F6045" s="16"/>
    </row>
    <row r="6046" spans="1:6" x14ac:dyDescent="0.25">
      <c r="A6046">
        <v>597325</v>
      </c>
      <c r="B6046" t="s">
        <v>2589</v>
      </c>
      <c r="C6046" s="14">
        <v>27388.28</v>
      </c>
      <c r="D6046" s="14"/>
      <c r="F6046" s="16"/>
    </row>
    <row r="6047" spans="1:6" x14ac:dyDescent="0.25">
      <c r="A6047">
        <v>597341</v>
      </c>
      <c r="B6047" t="s">
        <v>2140</v>
      </c>
      <c r="C6047" s="14">
        <v>53592.99</v>
      </c>
      <c r="D6047" s="14"/>
      <c r="F6047" s="16"/>
    </row>
    <row r="6048" spans="1:6" x14ac:dyDescent="0.25">
      <c r="A6048">
        <v>597350</v>
      </c>
      <c r="B6048" t="s">
        <v>3673</v>
      </c>
      <c r="C6048" s="14">
        <v>135262.57</v>
      </c>
      <c r="D6048" s="14"/>
      <c r="F6048" s="16"/>
    </row>
    <row r="6049" spans="1:6" x14ac:dyDescent="0.25">
      <c r="A6049">
        <v>597368</v>
      </c>
      <c r="B6049" t="s">
        <v>1975</v>
      </c>
      <c r="C6049" s="14">
        <v>57975.49</v>
      </c>
      <c r="D6049" s="14"/>
      <c r="F6049" s="16"/>
    </row>
    <row r="6050" spans="1:6" x14ac:dyDescent="0.25">
      <c r="A6050">
        <v>597392</v>
      </c>
      <c r="B6050" t="s">
        <v>4057</v>
      </c>
      <c r="C6050" s="14">
        <v>40225.54</v>
      </c>
      <c r="D6050" s="14"/>
      <c r="F6050" s="16"/>
    </row>
    <row r="6051" spans="1:6" x14ac:dyDescent="0.25">
      <c r="A6051">
        <v>597414</v>
      </c>
      <c r="B6051" t="s">
        <v>4660</v>
      </c>
      <c r="C6051" s="14">
        <v>42159.839999999997</v>
      </c>
      <c r="D6051" s="14"/>
      <c r="F6051" s="16"/>
    </row>
    <row r="6052" spans="1:6" x14ac:dyDescent="0.25">
      <c r="A6052">
        <v>597431</v>
      </c>
      <c r="B6052" t="s">
        <v>1358</v>
      </c>
      <c r="C6052" s="14">
        <v>18007.97</v>
      </c>
      <c r="D6052" s="14"/>
      <c r="F6052" s="16"/>
    </row>
    <row r="6053" spans="1:6" x14ac:dyDescent="0.25">
      <c r="A6053">
        <v>597449</v>
      </c>
      <c r="B6053" t="s">
        <v>2979</v>
      </c>
      <c r="C6053" s="14">
        <v>85822.91</v>
      </c>
      <c r="D6053" s="14">
        <v>231312.78</v>
      </c>
      <c r="F6053" s="16"/>
    </row>
    <row r="6054" spans="1:6" x14ac:dyDescent="0.25">
      <c r="A6054">
        <v>597457</v>
      </c>
      <c r="B6054" t="s">
        <v>2494</v>
      </c>
      <c r="C6054" s="14">
        <v>22508.22</v>
      </c>
      <c r="D6054" s="14"/>
      <c r="F6054" s="16"/>
    </row>
    <row r="6055" spans="1:6" x14ac:dyDescent="0.25">
      <c r="A6055">
        <v>597473</v>
      </c>
      <c r="B6055" t="s">
        <v>2850</v>
      </c>
      <c r="C6055" s="14">
        <v>12289.43</v>
      </c>
      <c r="D6055"/>
      <c r="F6055" s="16"/>
    </row>
    <row r="6056" spans="1:6" x14ac:dyDescent="0.25">
      <c r="A6056">
        <v>597481</v>
      </c>
      <c r="B6056" t="s">
        <v>1726</v>
      </c>
      <c r="C6056" s="14">
        <v>66985.63</v>
      </c>
      <c r="D6056" s="14">
        <v>22752.12</v>
      </c>
      <c r="F6056" s="16"/>
    </row>
    <row r="6057" spans="1:6" x14ac:dyDescent="0.25">
      <c r="A6057">
        <v>597511</v>
      </c>
      <c r="B6057" t="s">
        <v>244</v>
      </c>
      <c r="C6057" s="14">
        <v>24615.279999999999</v>
      </c>
      <c r="D6057" s="14"/>
      <c r="F6057" s="16"/>
    </row>
    <row r="6058" spans="1:6" x14ac:dyDescent="0.25">
      <c r="A6058">
        <v>597520</v>
      </c>
      <c r="B6058" t="s">
        <v>4107</v>
      </c>
      <c r="C6058" s="14">
        <v>1418572.06</v>
      </c>
      <c r="D6058" s="14">
        <v>92519.43</v>
      </c>
      <c r="F6058" s="16"/>
    </row>
    <row r="6059" spans="1:6" x14ac:dyDescent="0.25">
      <c r="A6059">
        <v>597538</v>
      </c>
      <c r="B6059" t="s">
        <v>5195</v>
      </c>
      <c r="C6059" s="14">
        <v>18238.98</v>
      </c>
      <c r="D6059" s="14"/>
      <c r="F6059" s="16"/>
    </row>
    <row r="6060" spans="1:6" x14ac:dyDescent="0.25">
      <c r="A6060">
        <v>597546</v>
      </c>
      <c r="B6060" t="s">
        <v>3148</v>
      </c>
      <c r="C6060" s="14">
        <v>25334.41</v>
      </c>
      <c r="D6060" s="14"/>
      <c r="F6060" s="16"/>
    </row>
    <row r="6061" spans="1:6" x14ac:dyDescent="0.25">
      <c r="A6061">
        <v>597554</v>
      </c>
      <c r="B6061" t="s">
        <v>1977</v>
      </c>
      <c r="C6061" s="14">
        <v>69656.070000000007</v>
      </c>
      <c r="D6061" s="14"/>
      <c r="F6061" s="16"/>
    </row>
    <row r="6062" spans="1:6" x14ac:dyDescent="0.25">
      <c r="A6062">
        <v>597571</v>
      </c>
      <c r="B6062" t="s">
        <v>489</v>
      </c>
      <c r="C6062" s="14">
        <v>29185.87</v>
      </c>
      <c r="D6062" s="14"/>
      <c r="F6062" s="16"/>
    </row>
    <row r="6063" spans="1:6" x14ac:dyDescent="0.25">
      <c r="A6063">
        <v>597589</v>
      </c>
      <c r="B6063" t="s">
        <v>42</v>
      </c>
      <c r="C6063" s="14">
        <v>35492.89</v>
      </c>
      <c r="D6063" s="14">
        <v>22752.12</v>
      </c>
      <c r="F6063" s="16"/>
    </row>
    <row r="6064" spans="1:6" x14ac:dyDescent="0.25">
      <c r="A6064">
        <v>597601</v>
      </c>
      <c r="B6064" t="s">
        <v>2748</v>
      </c>
      <c r="C6064" s="14">
        <v>55554.23</v>
      </c>
      <c r="D6064" s="14"/>
      <c r="F6064" s="16"/>
    </row>
    <row r="6065" spans="1:6" x14ac:dyDescent="0.25">
      <c r="A6065">
        <v>597635</v>
      </c>
      <c r="B6065" t="s">
        <v>2924</v>
      </c>
      <c r="C6065" s="14">
        <v>228207.84</v>
      </c>
      <c r="D6065" s="14">
        <v>1153667.6399999999</v>
      </c>
      <c r="F6065" s="16"/>
    </row>
    <row r="6066" spans="1:6" x14ac:dyDescent="0.25">
      <c r="A6066">
        <v>597678</v>
      </c>
      <c r="B6066" t="s">
        <v>4130</v>
      </c>
      <c r="C6066" s="14">
        <v>191565.61</v>
      </c>
      <c r="D6066" s="14">
        <v>740381.5</v>
      </c>
      <c r="F6066" s="16"/>
    </row>
    <row r="6067" spans="1:6" x14ac:dyDescent="0.25">
      <c r="A6067">
        <v>597686</v>
      </c>
      <c r="B6067" t="s">
        <v>3365</v>
      </c>
      <c r="C6067" s="14">
        <v>20002.05</v>
      </c>
      <c r="D6067" s="14"/>
      <c r="F6067" s="16"/>
    </row>
    <row r="6068" spans="1:6" x14ac:dyDescent="0.25">
      <c r="A6068">
        <v>597716</v>
      </c>
      <c r="B6068" t="s">
        <v>5087</v>
      </c>
      <c r="C6068" s="14">
        <v>72560.350000000006</v>
      </c>
      <c r="D6068" s="14"/>
      <c r="F6068" s="16"/>
    </row>
    <row r="6069" spans="1:6" x14ac:dyDescent="0.25">
      <c r="A6069">
        <v>597724</v>
      </c>
      <c r="B6069" t="s">
        <v>2652</v>
      </c>
      <c r="C6069" s="14">
        <v>40849.32</v>
      </c>
      <c r="D6069" s="14"/>
      <c r="F6069" s="16"/>
    </row>
    <row r="6070" spans="1:6" x14ac:dyDescent="0.25">
      <c r="A6070">
        <v>597741</v>
      </c>
      <c r="B6070" t="s">
        <v>349</v>
      </c>
      <c r="C6070" s="14">
        <v>17442.91</v>
      </c>
      <c r="D6070" s="14"/>
      <c r="F6070" s="16"/>
    </row>
    <row r="6071" spans="1:6" x14ac:dyDescent="0.25">
      <c r="A6071">
        <v>597775</v>
      </c>
      <c r="B6071" t="s">
        <v>3634</v>
      </c>
      <c r="C6071" s="14">
        <v>11657.13</v>
      </c>
      <c r="D6071" s="14"/>
      <c r="F6071" s="16"/>
    </row>
    <row r="6072" spans="1:6" x14ac:dyDescent="0.25">
      <c r="A6072">
        <v>597783</v>
      </c>
      <c r="B6072" t="s">
        <v>1197</v>
      </c>
      <c r="C6072" s="14">
        <v>508845.21</v>
      </c>
      <c r="D6072" s="14">
        <v>2122260.7599999998</v>
      </c>
      <c r="F6072" s="16"/>
    </row>
    <row r="6073" spans="1:6" x14ac:dyDescent="0.25">
      <c r="A6073">
        <v>597791</v>
      </c>
      <c r="B6073" t="s">
        <v>1389</v>
      </c>
      <c r="C6073" s="14">
        <v>38522</v>
      </c>
      <c r="D6073" s="14"/>
      <c r="F6073" s="16"/>
    </row>
    <row r="6074" spans="1:6" x14ac:dyDescent="0.25">
      <c r="A6074">
        <v>597813</v>
      </c>
      <c r="B6074" t="s">
        <v>1892</v>
      </c>
      <c r="C6074" s="14">
        <v>37015.919999999998</v>
      </c>
      <c r="D6074" s="14">
        <v>46259.72</v>
      </c>
      <c r="F6074" s="16"/>
    </row>
    <row r="6075" spans="1:6" x14ac:dyDescent="0.25">
      <c r="A6075">
        <v>597821</v>
      </c>
      <c r="B6075" t="s">
        <v>3072</v>
      </c>
      <c r="C6075" s="14">
        <v>23742.47</v>
      </c>
      <c r="D6075" s="14"/>
      <c r="F6075" s="16"/>
    </row>
    <row r="6076" spans="1:6" x14ac:dyDescent="0.25">
      <c r="A6076">
        <v>597872</v>
      </c>
      <c r="B6076" t="s">
        <v>341</v>
      </c>
      <c r="C6076" s="14">
        <v>84091.49</v>
      </c>
      <c r="D6076" s="14">
        <v>138793.34</v>
      </c>
      <c r="F6076" s="16"/>
    </row>
    <row r="6077" spans="1:6" x14ac:dyDescent="0.25">
      <c r="A6077">
        <v>597881</v>
      </c>
      <c r="B6077" t="s">
        <v>1440</v>
      </c>
      <c r="C6077" s="14">
        <v>31153.47</v>
      </c>
      <c r="D6077" s="14"/>
      <c r="F6077" s="16"/>
    </row>
    <row r="6078" spans="1:6" x14ac:dyDescent="0.25">
      <c r="A6078">
        <v>597899</v>
      </c>
      <c r="B6078" t="s">
        <v>68</v>
      </c>
      <c r="C6078" s="14">
        <v>41809.01</v>
      </c>
      <c r="D6078" s="14"/>
      <c r="F6078" s="16"/>
    </row>
    <row r="6079" spans="1:6" x14ac:dyDescent="0.25">
      <c r="A6079">
        <v>597911</v>
      </c>
      <c r="B6079" t="s">
        <v>2876</v>
      </c>
      <c r="C6079" s="14">
        <v>58085.96</v>
      </c>
      <c r="D6079" s="14"/>
      <c r="F6079" s="16"/>
    </row>
    <row r="6080" spans="1:6" x14ac:dyDescent="0.25">
      <c r="A6080">
        <v>597937</v>
      </c>
      <c r="B6080" t="s">
        <v>4678</v>
      </c>
      <c r="C6080" s="14">
        <v>57222.7</v>
      </c>
      <c r="D6080" s="14">
        <v>2987096.91</v>
      </c>
      <c r="F6080" s="16"/>
    </row>
    <row r="6081" spans="1:6" x14ac:dyDescent="0.25">
      <c r="A6081">
        <v>597945</v>
      </c>
      <c r="B6081" t="s">
        <v>3084</v>
      </c>
      <c r="C6081" s="14">
        <v>30101.61</v>
      </c>
      <c r="D6081" s="14"/>
      <c r="F6081" s="16"/>
    </row>
    <row r="6082" spans="1:6" x14ac:dyDescent="0.25">
      <c r="A6082">
        <v>597961</v>
      </c>
      <c r="B6082" t="s">
        <v>2204</v>
      </c>
      <c r="C6082" s="14">
        <v>320950.87</v>
      </c>
      <c r="D6082" s="14"/>
      <c r="F6082" s="16"/>
    </row>
    <row r="6083" spans="1:6" x14ac:dyDescent="0.25">
      <c r="A6083">
        <v>597970</v>
      </c>
      <c r="B6083" t="s">
        <v>67</v>
      </c>
      <c r="C6083" s="14">
        <v>21559.85</v>
      </c>
      <c r="D6083" s="14">
        <v>2092671.93</v>
      </c>
      <c r="F6083" s="16"/>
    </row>
    <row r="6084" spans="1:6" x14ac:dyDescent="0.25">
      <c r="A6084">
        <v>597988</v>
      </c>
      <c r="B6084" t="s">
        <v>5048</v>
      </c>
      <c r="C6084" s="14">
        <v>83543.210000000006</v>
      </c>
      <c r="D6084" s="14"/>
      <c r="F6084" s="16"/>
    </row>
    <row r="6085" spans="1:6" x14ac:dyDescent="0.25">
      <c r="A6085">
        <v>597996</v>
      </c>
      <c r="B6085" t="s">
        <v>2524</v>
      </c>
      <c r="C6085" s="14">
        <v>249005.12</v>
      </c>
      <c r="D6085" s="14">
        <v>679170.63</v>
      </c>
      <c r="F6085" s="16"/>
    </row>
    <row r="6086" spans="1:6" x14ac:dyDescent="0.25">
      <c r="A6086">
        <v>598003</v>
      </c>
      <c r="B6086" t="s">
        <v>4907</v>
      </c>
      <c r="C6086" s="14">
        <v>3616118.07</v>
      </c>
      <c r="D6086" s="14">
        <v>1001962.83</v>
      </c>
      <c r="F6086" s="16"/>
    </row>
    <row r="6087" spans="1:6" x14ac:dyDescent="0.25">
      <c r="A6087">
        <v>598011</v>
      </c>
      <c r="B6087" t="s">
        <v>1051</v>
      </c>
      <c r="C6087" s="14">
        <v>212234.62</v>
      </c>
      <c r="D6087" s="14"/>
      <c r="F6087" s="16"/>
    </row>
    <row r="6088" spans="1:6" x14ac:dyDescent="0.25">
      <c r="A6088">
        <v>598020</v>
      </c>
      <c r="B6088" t="s">
        <v>3254</v>
      </c>
      <c r="C6088" s="14">
        <v>26172.45</v>
      </c>
      <c r="D6088" s="14"/>
      <c r="F6088" s="16"/>
    </row>
    <row r="6089" spans="1:6" x14ac:dyDescent="0.25">
      <c r="A6089">
        <v>598038</v>
      </c>
      <c r="B6089" t="s">
        <v>692</v>
      </c>
      <c r="C6089" s="14">
        <v>246101.01</v>
      </c>
      <c r="D6089" s="14">
        <v>323832.46999999997</v>
      </c>
      <c r="F6089" s="16"/>
    </row>
    <row r="6090" spans="1:6" x14ac:dyDescent="0.25">
      <c r="A6090">
        <v>598046</v>
      </c>
      <c r="B6090" t="s">
        <v>807</v>
      </c>
      <c r="C6090" s="14">
        <v>51980.69</v>
      </c>
      <c r="D6090" s="14"/>
      <c r="F6090" s="16"/>
    </row>
    <row r="6091" spans="1:6" x14ac:dyDescent="0.25">
      <c r="A6091">
        <v>598062</v>
      </c>
      <c r="B6091" t="s">
        <v>1361</v>
      </c>
      <c r="C6091" s="14">
        <v>329064.94</v>
      </c>
      <c r="D6091" s="14"/>
      <c r="F6091" s="16"/>
    </row>
    <row r="6092" spans="1:6" x14ac:dyDescent="0.25">
      <c r="A6092">
        <v>598071</v>
      </c>
      <c r="B6092" t="s">
        <v>2372</v>
      </c>
      <c r="C6092" s="14">
        <v>177787.55</v>
      </c>
      <c r="D6092" s="14">
        <v>1928.61</v>
      </c>
      <c r="F6092" s="16"/>
    </row>
    <row r="6093" spans="1:6" x14ac:dyDescent="0.25">
      <c r="A6093">
        <v>598089</v>
      </c>
      <c r="B6093" t="s">
        <v>1459</v>
      </c>
      <c r="C6093" s="14">
        <v>204725.18</v>
      </c>
      <c r="D6093" s="14"/>
      <c r="F6093" s="16"/>
    </row>
    <row r="6094" spans="1:6" x14ac:dyDescent="0.25">
      <c r="A6094">
        <v>598101</v>
      </c>
      <c r="B6094" t="s">
        <v>2983</v>
      </c>
      <c r="C6094" s="14">
        <v>82337.490000000005</v>
      </c>
      <c r="D6094" s="14"/>
      <c r="F6094" s="16"/>
    </row>
    <row r="6095" spans="1:6" x14ac:dyDescent="0.25">
      <c r="A6095">
        <v>598135</v>
      </c>
      <c r="B6095" t="s">
        <v>1247</v>
      </c>
      <c r="C6095" s="14">
        <v>141469.51</v>
      </c>
      <c r="D6095" s="14">
        <v>1542.89</v>
      </c>
      <c r="F6095" s="16"/>
    </row>
    <row r="6096" spans="1:6" x14ac:dyDescent="0.25">
      <c r="A6096">
        <v>598143</v>
      </c>
      <c r="B6096" t="s">
        <v>4174</v>
      </c>
      <c r="C6096" s="14">
        <v>606381.87</v>
      </c>
      <c r="D6096" s="14"/>
      <c r="F6096" s="16"/>
    </row>
    <row r="6097" spans="1:6" x14ac:dyDescent="0.25">
      <c r="A6097">
        <v>598160</v>
      </c>
      <c r="B6097" t="s">
        <v>1647</v>
      </c>
      <c r="C6097" s="14">
        <v>106893.25</v>
      </c>
      <c r="D6097" s="14"/>
      <c r="F6097" s="16"/>
    </row>
    <row r="6098" spans="1:6" x14ac:dyDescent="0.25">
      <c r="A6098">
        <v>598178</v>
      </c>
      <c r="B6098" t="s">
        <v>2151</v>
      </c>
      <c r="C6098" s="14">
        <v>124515.57</v>
      </c>
      <c r="D6098" s="14"/>
      <c r="F6098" s="16"/>
    </row>
    <row r="6099" spans="1:6" x14ac:dyDescent="0.25">
      <c r="A6099">
        <v>598232</v>
      </c>
      <c r="B6099" t="s">
        <v>762</v>
      </c>
      <c r="C6099" s="14">
        <v>13531.74</v>
      </c>
      <c r="D6099" s="14"/>
      <c r="F6099" s="16"/>
    </row>
    <row r="6100" spans="1:6" x14ac:dyDescent="0.25">
      <c r="A6100">
        <v>598241</v>
      </c>
      <c r="B6100" t="s">
        <v>3462</v>
      </c>
      <c r="C6100" s="14">
        <v>4630.37</v>
      </c>
      <c r="D6100" s="14"/>
      <c r="F6100" s="16"/>
    </row>
    <row r="6101" spans="1:6" x14ac:dyDescent="0.25">
      <c r="A6101">
        <v>598259</v>
      </c>
      <c r="B6101" t="s">
        <v>3202</v>
      </c>
      <c r="C6101" s="14">
        <v>354763.25</v>
      </c>
      <c r="D6101" s="14">
        <v>699491.45</v>
      </c>
      <c r="F6101" s="16"/>
    </row>
    <row r="6102" spans="1:6" x14ac:dyDescent="0.25">
      <c r="A6102">
        <v>598267</v>
      </c>
      <c r="B6102" t="s">
        <v>4289</v>
      </c>
      <c r="C6102" s="14">
        <v>30451.99</v>
      </c>
      <c r="D6102" s="14"/>
      <c r="F6102" s="16"/>
    </row>
    <row r="6103" spans="1:6" x14ac:dyDescent="0.25">
      <c r="A6103">
        <v>598275</v>
      </c>
      <c r="B6103" t="s">
        <v>671</v>
      </c>
      <c r="C6103" s="14">
        <v>16107.62</v>
      </c>
      <c r="D6103" s="14"/>
      <c r="F6103" s="16"/>
    </row>
    <row r="6104" spans="1:6" x14ac:dyDescent="0.25">
      <c r="A6104">
        <v>598283</v>
      </c>
      <c r="B6104" t="s">
        <v>1009</v>
      </c>
      <c r="C6104" s="14">
        <v>17813.330000000002</v>
      </c>
      <c r="D6104" s="14"/>
      <c r="F6104" s="16"/>
    </row>
    <row r="6105" spans="1:6" x14ac:dyDescent="0.25">
      <c r="A6105">
        <v>598291</v>
      </c>
      <c r="B6105" t="s">
        <v>1984</v>
      </c>
      <c r="C6105" s="14">
        <v>37361.21</v>
      </c>
      <c r="D6105" s="14"/>
      <c r="F6105" s="16"/>
    </row>
    <row r="6106" spans="1:6" x14ac:dyDescent="0.25">
      <c r="A6106">
        <v>598305</v>
      </c>
      <c r="B6106" t="s">
        <v>5261</v>
      </c>
      <c r="C6106" s="14">
        <v>25318.12</v>
      </c>
      <c r="D6106" s="14"/>
      <c r="F6106" s="16"/>
    </row>
    <row r="6107" spans="1:6" x14ac:dyDescent="0.25">
      <c r="A6107">
        <v>598313</v>
      </c>
      <c r="B6107" t="s">
        <v>2078</v>
      </c>
      <c r="C6107" s="14">
        <v>21471.48</v>
      </c>
      <c r="D6107" s="14"/>
      <c r="F6107" s="16"/>
    </row>
    <row r="6108" spans="1:6" x14ac:dyDescent="0.25">
      <c r="A6108">
        <v>598321</v>
      </c>
      <c r="B6108" t="s">
        <v>243</v>
      </c>
      <c r="C6108" s="14">
        <v>184966.85</v>
      </c>
      <c r="D6108" s="14"/>
      <c r="F6108" s="16"/>
    </row>
    <row r="6109" spans="1:6" x14ac:dyDescent="0.25">
      <c r="A6109">
        <v>598330</v>
      </c>
      <c r="B6109" t="s">
        <v>3919</v>
      </c>
      <c r="C6109" s="14">
        <v>6051.15</v>
      </c>
      <c r="D6109" s="14"/>
      <c r="F6109" s="16"/>
    </row>
    <row r="6110" spans="1:6" x14ac:dyDescent="0.25">
      <c r="A6110">
        <v>598348</v>
      </c>
      <c r="B6110" t="s">
        <v>916</v>
      </c>
      <c r="C6110" s="14">
        <v>127022.38</v>
      </c>
      <c r="D6110" s="14"/>
      <c r="F6110" s="16"/>
    </row>
    <row r="6111" spans="1:6" x14ac:dyDescent="0.25">
      <c r="A6111">
        <v>598356</v>
      </c>
      <c r="B6111" t="s">
        <v>4981</v>
      </c>
      <c r="C6111" s="14">
        <v>141603.14000000001</v>
      </c>
      <c r="D6111" s="14">
        <v>67153.039999999994</v>
      </c>
      <c r="F6111" s="16"/>
    </row>
    <row r="6112" spans="1:6" x14ac:dyDescent="0.25">
      <c r="A6112">
        <v>598364</v>
      </c>
      <c r="B6112" t="s">
        <v>2286</v>
      </c>
      <c r="C6112" s="14">
        <v>30006.880000000001</v>
      </c>
      <c r="D6112" s="14"/>
      <c r="F6112" s="16"/>
    </row>
    <row r="6113" spans="1:6" x14ac:dyDescent="0.25">
      <c r="A6113">
        <v>598372</v>
      </c>
      <c r="B6113" t="s">
        <v>1340</v>
      </c>
      <c r="C6113" s="14">
        <v>6889.96</v>
      </c>
      <c r="D6113" s="14"/>
      <c r="F6113" s="16"/>
    </row>
    <row r="6114" spans="1:6" x14ac:dyDescent="0.25">
      <c r="A6114">
        <v>598381</v>
      </c>
      <c r="B6114" t="s">
        <v>2759</v>
      </c>
      <c r="C6114" s="14">
        <v>18652.22</v>
      </c>
      <c r="D6114" s="14">
        <v>22752.12</v>
      </c>
      <c r="F6114" s="16"/>
    </row>
    <row r="6115" spans="1:6" x14ac:dyDescent="0.25">
      <c r="A6115">
        <v>598399</v>
      </c>
      <c r="B6115" t="s">
        <v>2020</v>
      </c>
      <c r="C6115" s="14">
        <v>76214.039999999994</v>
      </c>
      <c r="D6115" s="14"/>
      <c r="F6115" s="16"/>
    </row>
    <row r="6116" spans="1:6" x14ac:dyDescent="0.25">
      <c r="A6116">
        <v>598402</v>
      </c>
      <c r="B6116" t="s">
        <v>2928</v>
      </c>
      <c r="C6116" s="14">
        <v>23348.84</v>
      </c>
      <c r="D6116" s="14"/>
      <c r="F6116" s="16"/>
    </row>
    <row r="6117" spans="1:6" x14ac:dyDescent="0.25">
      <c r="A6117">
        <v>598411</v>
      </c>
      <c r="B6117" t="s">
        <v>2659</v>
      </c>
      <c r="C6117" s="14">
        <v>26061.3</v>
      </c>
      <c r="D6117" s="14"/>
      <c r="F6117" s="16"/>
    </row>
    <row r="6118" spans="1:6" x14ac:dyDescent="0.25">
      <c r="A6118">
        <v>598429</v>
      </c>
      <c r="B6118" t="s">
        <v>3707</v>
      </c>
      <c r="C6118" s="14">
        <v>24564.21</v>
      </c>
      <c r="D6118" s="14"/>
      <c r="F6118" s="16"/>
    </row>
    <row r="6119" spans="1:6" x14ac:dyDescent="0.25">
      <c r="A6119">
        <v>598437</v>
      </c>
      <c r="B6119" t="s">
        <v>4871</v>
      </c>
      <c r="C6119" s="14">
        <v>8139.53</v>
      </c>
      <c r="D6119" s="14"/>
      <c r="F6119" s="16"/>
    </row>
    <row r="6120" spans="1:6" x14ac:dyDescent="0.25">
      <c r="A6120">
        <v>598445</v>
      </c>
      <c r="B6120" t="s">
        <v>3447</v>
      </c>
      <c r="C6120" s="14">
        <v>96647.8</v>
      </c>
      <c r="D6120" s="14">
        <v>22752.12</v>
      </c>
      <c r="F6120" s="16"/>
    </row>
    <row r="6121" spans="1:6" x14ac:dyDescent="0.25">
      <c r="A6121">
        <v>598453</v>
      </c>
      <c r="B6121" t="s">
        <v>4608</v>
      </c>
      <c r="C6121" s="14">
        <v>228966.25</v>
      </c>
      <c r="D6121" s="14">
        <v>3160094.04</v>
      </c>
      <c r="F6121" s="16"/>
    </row>
    <row r="6122" spans="1:6" x14ac:dyDescent="0.25">
      <c r="A6122">
        <v>598461</v>
      </c>
      <c r="B6122" t="s">
        <v>268</v>
      </c>
      <c r="C6122" s="14">
        <v>18940.93</v>
      </c>
      <c r="D6122" s="14"/>
      <c r="F6122" s="16"/>
    </row>
    <row r="6123" spans="1:6" x14ac:dyDescent="0.25">
      <c r="A6123">
        <v>598470</v>
      </c>
      <c r="B6123" t="s">
        <v>2405</v>
      </c>
      <c r="C6123" s="14">
        <v>15123.62</v>
      </c>
      <c r="D6123" s="14"/>
      <c r="F6123" s="16"/>
    </row>
    <row r="6124" spans="1:6" x14ac:dyDescent="0.25">
      <c r="A6124">
        <v>598488</v>
      </c>
      <c r="B6124" t="s">
        <v>51</v>
      </c>
      <c r="C6124" s="14">
        <v>14712.72</v>
      </c>
      <c r="D6124" s="14"/>
      <c r="F6124" s="16"/>
    </row>
    <row r="6125" spans="1:6" x14ac:dyDescent="0.25">
      <c r="A6125">
        <v>598496</v>
      </c>
      <c r="B6125" t="s">
        <v>1492</v>
      </c>
      <c r="C6125" s="14">
        <v>11691.41</v>
      </c>
      <c r="D6125" s="14"/>
      <c r="F6125" s="16"/>
    </row>
    <row r="6126" spans="1:6" x14ac:dyDescent="0.25">
      <c r="A6126">
        <v>598500</v>
      </c>
      <c r="B6126" t="s">
        <v>3641</v>
      </c>
      <c r="C6126" s="14">
        <v>8464.7000000000007</v>
      </c>
      <c r="D6126" s="14"/>
      <c r="F6126" s="16"/>
    </row>
    <row r="6127" spans="1:6" x14ac:dyDescent="0.25">
      <c r="A6127">
        <v>598518</v>
      </c>
      <c r="B6127" t="s">
        <v>2935</v>
      </c>
      <c r="C6127" s="14">
        <v>7874.14</v>
      </c>
      <c r="D6127" s="14"/>
      <c r="F6127" s="16"/>
    </row>
    <row r="6128" spans="1:6" x14ac:dyDescent="0.25">
      <c r="A6128">
        <v>598526</v>
      </c>
      <c r="B6128" t="s">
        <v>3880</v>
      </c>
      <c r="C6128" s="14">
        <v>66174.45</v>
      </c>
      <c r="D6128" s="14">
        <v>22752.12</v>
      </c>
      <c r="F6128" s="16"/>
    </row>
    <row r="6129" spans="1:6" x14ac:dyDescent="0.25">
      <c r="A6129">
        <v>598542</v>
      </c>
      <c r="B6129" t="s">
        <v>785</v>
      </c>
      <c r="C6129" s="14">
        <v>145810.37</v>
      </c>
      <c r="D6129" s="14">
        <v>138793.34</v>
      </c>
      <c r="F6129" s="16"/>
    </row>
    <row r="6130" spans="1:6" x14ac:dyDescent="0.25">
      <c r="A6130">
        <v>598551</v>
      </c>
      <c r="B6130" t="s">
        <v>570</v>
      </c>
      <c r="C6130" s="14">
        <v>195341.5</v>
      </c>
      <c r="D6130" s="14"/>
      <c r="F6130" s="16"/>
    </row>
    <row r="6131" spans="1:6" x14ac:dyDescent="0.25">
      <c r="A6131">
        <v>598569</v>
      </c>
      <c r="B6131" t="s">
        <v>3315</v>
      </c>
      <c r="C6131" s="14">
        <v>232025.82</v>
      </c>
      <c r="D6131" s="14">
        <v>277572.5</v>
      </c>
      <c r="F6131" s="16"/>
    </row>
    <row r="6132" spans="1:6" x14ac:dyDescent="0.25">
      <c r="A6132">
        <v>598577</v>
      </c>
      <c r="B6132" t="s">
        <v>4622</v>
      </c>
      <c r="C6132" s="14">
        <v>4065.5</v>
      </c>
      <c r="D6132" s="14"/>
      <c r="F6132" s="16"/>
    </row>
    <row r="6133" spans="1:6" x14ac:dyDescent="0.25">
      <c r="A6133">
        <v>598585</v>
      </c>
      <c r="B6133" t="s">
        <v>4000</v>
      </c>
      <c r="C6133" s="14">
        <v>6016.87</v>
      </c>
      <c r="D6133" s="14"/>
      <c r="F6133" s="16"/>
    </row>
    <row r="6134" spans="1:6" x14ac:dyDescent="0.25">
      <c r="A6134">
        <v>598593</v>
      </c>
      <c r="B6134" t="s">
        <v>4574</v>
      </c>
      <c r="C6134" s="14">
        <v>10031.129999999999</v>
      </c>
      <c r="D6134" s="14"/>
      <c r="F6134" s="16"/>
    </row>
    <row r="6135" spans="1:6" x14ac:dyDescent="0.25">
      <c r="A6135">
        <v>598607</v>
      </c>
      <c r="B6135" t="s">
        <v>232</v>
      </c>
      <c r="C6135" s="14">
        <v>22680.65</v>
      </c>
      <c r="D6135" s="14"/>
      <c r="F6135" s="16"/>
    </row>
    <row r="6136" spans="1:6" x14ac:dyDescent="0.25">
      <c r="A6136">
        <v>598615</v>
      </c>
      <c r="B6136" t="s">
        <v>5240</v>
      </c>
      <c r="C6136" s="14">
        <v>5623.19</v>
      </c>
      <c r="D6136" s="14"/>
      <c r="F6136" s="16"/>
    </row>
    <row r="6137" spans="1:6" x14ac:dyDescent="0.25">
      <c r="A6137">
        <v>598623</v>
      </c>
      <c r="B6137" t="s">
        <v>4335</v>
      </c>
      <c r="C6137" s="14">
        <v>15029.46</v>
      </c>
      <c r="D6137" s="14"/>
      <c r="F6137" s="16"/>
    </row>
    <row r="6138" spans="1:6" x14ac:dyDescent="0.25">
      <c r="A6138">
        <v>598631</v>
      </c>
      <c r="B6138" t="s">
        <v>3171</v>
      </c>
      <c r="C6138" s="14">
        <v>5049.75</v>
      </c>
      <c r="D6138" s="14"/>
      <c r="F6138" s="16"/>
    </row>
    <row r="6139" spans="1:6" x14ac:dyDescent="0.25">
      <c r="A6139">
        <v>598640</v>
      </c>
      <c r="B6139" t="s">
        <v>5280</v>
      </c>
      <c r="C6139" s="14">
        <v>4056.89</v>
      </c>
      <c r="D6139" s="14"/>
      <c r="F6139" s="16"/>
    </row>
    <row r="6140" spans="1:6" x14ac:dyDescent="0.25">
      <c r="A6140">
        <v>598658</v>
      </c>
      <c r="B6140" t="s">
        <v>1110</v>
      </c>
      <c r="C6140" s="14">
        <v>6838.57</v>
      </c>
      <c r="D6140" s="14"/>
      <c r="F6140" s="16"/>
    </row>
    <row r="6141" spans="1:6" x14ac:dyDescent="0.25">
      <c r="A6141">
        <v>598666</v>
      </c>
      <c r="B6141" t="s">
        <v>5</v>
      </c>
      <c r="C6141" s="14">
        <v>2961.36</v>
      </c>
      <c r="D6141" s="14"/>
      <c r="F6141" s="16"/>
    </row>
    <row r="6142" spans="1:6" x14ac:dyDescent="0.25">
      <c r="A6142">
        <v>598674</v>
      </c>
      <c r="B6142" t="s">
        <v>1670</v>
      </c>
      <c r="C6142" s="14">
        <v>97940.09</v>
      </c>
      <c r="D6142" s="14">
        <v>22752.12</v>
      </c>
      <c r="F6142" s="16"/>
    </row>
    <row r="6143" spans="1:6" x14ac:dyDescent="0.25">
      <c r="A6143">
        <v>598691</v>
      </c>
      <c r="B6143" t="s">
        <v>1616</v>
      </c>
      <c r="C6143" s="14">
        <v>122616.71</v>
      </c>
      <c r="D6143" s="14"/>
      <c r="F6143" s="16"/>
    </row>
    <row r="6144" spans="1:6" x14ac:dyDescent="0.25">
      <c r="A6144">
        <v>598704</v>
      </c>
      <c r="B6144" t="s">
        <v>1815</v>
      </c>
      <c r="C6144" s="14">
        <v>7694.48</v>
      </c>
      <c r="D6144" s="14"/>
      <c r="F6144" s="16"/>
    </row>
    <row r="6145" spans="1:6" x14ac:dyDescent="0.25">
      <c r="A6145">
        <v>598712</v>
      </c>
      <c r="B6145" t="s">
        <v>1962</v>
      </c>
      <c r="C6145" s="14">
        <v>19907.27</v>
      </c>
      <c r="D6145" s="14"/>
      <c r="F6145" s="16"/>
    </row>
    <row r="6146" spans="1:6" x14ac:dyDescent="0.25">
      <c r="A6146">
        <v>598721</v>
      </c>
      <c r="B6146" t="s">
        <v>2244</v>
      </c>
      <c r="C6146" s="14">
        <v>13779.87</v>
      </c>
      <c r="D6146" s="14"/>
      <c r="F6146" s="16"/>
    </row>
    <row r="6147" spans="1:6" x14ac:dyDescent="0.25">
      <c r="A6147">
        <v>598739</v>
      </c>
      <c r="B6147" t="s">
        <v>776</v>
      </c>
      <c r="C6147" s="14">
        <v>163638.5</v>
      </c>
      <c r="D6147" s="14"/>
      <c r="F6147" s="16"/>
    </row>
    <row r="6148" spans="1:6" x14ac:dyDescent="0.25">
      <c r="A6148">
        <v>598747</v>
      </c>
      <c r="B6148" t="s">
        <v>3068</v>
      </c>
      <c r="C6148" s="14">
        <v>46293.77</v>
      </c>
      <c r="D6148" s="14"/>
      <c r="F6148" s="16"/>
    </row>
    <row r="6149" spans="1:6" x14ac:dyDescent="0.25">
      <c r="A6149">
        <v>598755</v>
      </c>
      <c r="B6149" t="s">
        <v>4336</v>
      </c>
      <c r="C6149" s="14">
        <v>14028.16</v>
      </c>
      <c r="D6149" s="14"/>
      <c r="F6149" s="16"/>
    </row>
    <row r="6150" spans="1:6" x14ac:dyDescent="0.25">
      <c r="A6150">
        <v>598763</v>
      </c>
      <c r="B6150" t="s">
        <v>1376</v>
      </c>
      <c r="C6150" s="14">
        <v>7283.63</v>
      </c>
      <c r="D6150" s="14"/>
      <c r="F6150" s="16"/>
    </row>
    <row r="6151" spans="1:6" x14ac:dyDescent="0.25">
      <c r="A6151">
        <v>598771</v>
      </c>
      <c r="B6151" t="s">
        <v>2768</v>
      </c>
      <c r="C6151" s="14">
        <v>3971.31</v>
      </c>
      <c r="D6151" s="14"/>
      <c r="F6151" s="16"/>
    </row>
    <row r="6152" spans="1:6" x14ac:dyDescent="0.25">
      <c r="A6152">
        <v>598780</v>
      </c>
      <c r="B6152" t="s">
        <v>2174</v>
      </c>
      <c r="C6152" s="14">
        <v>12170.79</v>
      </c>
      <c r="D6152" s="14"/>
      <c r="F6152" s="16"/>
    </row>
    <row r="6153" spans="1:6" x14ac:dyDescent="0.25">
      <c r="A6153">
        <v>598798</v>
      </c>
      <c r="B6153" t="s">
        <v>1579</v>
      </c>
      <c r="C6153" s="14">
        <v>386581.98</v>
      </c>
      <c r="D6153" s="14">
        <v>46259.72</v>
      </c>
      <c r="F6153" s="16"/>
    </row>
    <row r="6154" spans="1:6" x14ac:dyDescent="0.25">
      <c r="A6154">
        <v>598801</v>
      </c>
      <c r="B6154" t="s">
        <v>452</v>
      </c>
      <c r="C6154" s="14">
        <v>9885.4699999999993</v>
      </c>
      <c r="D6154" s="14"/>
      <c r="F6154" s="16"/>
    </row>
    <row r="6155" spans="1:6" x14ac:dyDescent="0.25">
      <c r="A6155">
        <v>598810</v>
      </c>
      <c r="B6155" t="s">
        <v>140</v>
      </c>
      <c r="C6155" s="14">
        <v>2169551.62</v>
      </c>
      <c r="D6155" s="14">
        <v>323832.46999999997</v>
      </c>
      <c r="F6155" s="16"/>
    </row>
    <row r="6156" spans="1:6" x14ac:dyDescent="0.25">
      <c r="A6156">
        <v>598828</v>
      </c>
      <c r="B6156" t="s">
        <v>611</v>
      </c>
      <c r="C6156" s="14">
        <v>8747.2199999999993</v>
      </c>
      <c r="D6156" s="14"/>
      <c r="F6156" s="16"/>
    </row>
    <row r="6157" spans="1:6" x14ac:dyDescent="0.25">
      <c r="A6157">
        <v>598836</v>
      </c>
      <c r="B6157" t="s">
        <v>3560</v>
      </c>
      <c r="C6157" s="14">
        <v>111481.32</v>
      </c>
      <c r="D6157" s="14">
        <v>22752.12</v>
      </c>
      <c r="F6157" s="16"/>
    </row>
    <row r="6158" spans="1:6" x14ac:dyDescent="0.25">
      <c r="A6158">
        <v>598844</v>
      </c>
      <c r="B6158" t="s">
        <v>5062</v>
      </c>
      <c r="C6158" s="14">
        <v>12744.25</v>
      </c>
      <c r="D6158" s="14"/>
      <c r="F6158" s="16"/>
    </row>
    <row r="6159" spans="1:6" x14ac:dyDescent="0.25">
      <c r="A6159">
        <v>598852</v>
      </c>
      <c r="B6159" t="s">
        <v>1624</v>
      </c>
      <c r="C6159" s="14">
        <v>10167.959999999999</v>
      </c>
      <c r="D6159" s="14"/>
      <c r="F6159" s="16"/>
    </row>
    <row r="6160" spans="1:6" x14ac:dyDescent="0.25">
      <c r="A6160">
        <v>598861</v>
      </c>
      <c r="B6160" t="s">
        <v>2935</v>
      </c>
      <c r="C6160" s="14">
        <v>17425.87</v>
      </c>
      <c r="D6160" s="14"/>
      <c r="F6160" s="16"/>
    </row>
    <row r="6161" spans="1:6" x14ac:dyDescent="0.25">
      <c r="A6161">
        <v>598879</v>
      </c>
      <c r="B6161" t="s">
        <v>5271</v>
      </c>
      <c r="C6161" s="14">
        <v>435691.25</v>
      </c>
      <c r="D6161" s="14">
        <v>160058.20000000001</v>
      </c>
      <c r="F6161" s="16"/>
    </row>
    <row r="6162" spans="1:6" x14ac:dyDescent="0.25">
      <c r="A6162">
        <v>598887</v>
      </c>
      <c r="B6162" t="s">
        <v>4334</v>
      </c>
      <c r="C6162" s="14">
        <v>4476.3100000000004</v>
      </c>
      <c r="D6162" s="14"/>
      <c r="F6162" s="16"/>
    </row>
    <row r="6163" spans="1:6" x14ac:dyDescent="0.25">
      <c r="A6163">
        <v>598895</v>
      </c>
      <c r="B6163" t="s">
        <v>697</v>
      </c>
      <c r="C6163" s="14">
        <v>18504.45</v>
      </c>
      <c r="D6163" s="14"/>
      <c r="F6163" s="16"/>
    </row>
    <row r="6164" spans="1:6" x14ac:dyDescent="0.25">
      <c r="A6164">
        <v>598909</v>
      </c>
      <c r="B6164" t="s">
        <v>696</v>
      </c>
      <c r="C6164" s="14">
        <v>4921.34</v>
      </c>
      <c r="D6164" s="14"/>
      <c r="F6164" s="16"/>
    </row>
    <row r="6165" spans="1:6" x14ac:dyDescent="0.25">
      <c r="A6165">
        <v>598917</v>
      </c>
      <c r="B6165" t="s">
        <v>3</v>
      </c>
      <c r="C6165" s="14">
        <v>3404445.07</v>
      </c>
      <c r="D6165" s="14">
        <v>43022637.159999996</v>
      </c>
      <c r="F6165" s="16"/>
    </row>
    <row r="6166" spans="1:6" x14ac:dyDescent="0.25">
      <c r="A6166">
        <v>598925</v>
      </c>
      <c r="B6166" t="s">
        <v>986</v>
      </c>
      <c r="C6166" s="14">
        <v>225116.83</v>
      </c>
      <c r="D6166" s="14"/>
      <c r="F6166" s="16"/>
    </row>
    <row r="6167" spans="1:6" x14ac:dyDescent="0.25">
      <c r="A6167">
        <v>598933</v>
      </c>
      <c r="B6167" t="s">
        <v>5162</v>
      </c>
      <c r="C6167" s="14">
        <v>1483772.65</v>
      </c>
      <c r="D6167" s="14">
        <v>138793.34</v>
      </c>
      <c r="F6167" s="16"/>
    </row>
    <row r="6168" spans="1:6" x14ac:dyDescent="0.25">
      <c r="A6168">
        <v>598941</v>
      </c>
      <c r="B6168" t="s">
        <v>3442</v>
      </c>
      <c r="C6168" s="14">
        <v>237986.77</v>
      </c>
      <c r="D6168" s="14">
        <v>90275.81</v>
      </c>
      <c r="F6168" s="16"/>
    </row>
    <row r="6169" spans="1:6" x14ac:dyDescent="0.25">
      <c r="A6169">
        <v>598950</v>
      </c>
      <c r="B6169" t="s">
        <v>1845</v>
      </c>
      <c r="C6169" s="14">
        <v>5939.9</v>
      </c>
      <c r="D6169" s="14"/>
      <c r="F6169" s="16"/>
    </row>
    <row r="6170" spans="1:6" x14ac:dyDescent="0.25">
      <c r="A6170">
        <v>598968</v>
      </c>
      <c r="B6170" t="s">
        <v>4548</v>
      </c>
      <c r="C6170" s="14">
        <v>309260.53000000003</v>
      </c>
      <c r="D6170" s="14">
        <v>277572.5</v>
      </c>
      <c r="F6170" s="16"/>
    </row>
    <row r="6171" spans="1:6" x14ac:dyDescent="0.25">
      <c r="A6171">
        <v>598976</v>
      </c>
      <c r="B6171" t="s">
        <v>3039</v>
      </c>
      <c r="C6171" s="14">
        <v>3192.47</v>
      </c>
      <c r="D6171" s="14"/>
      <c r="F6171" s="16"/>
    </row>
    <row r="6172" spans="1:6" x14ac:dyDescent="0.25">
      <c r="A6172">
        <v>598992</v>
      </c>
      <c r="B6172" t="s">
        <v>3572</v>
      </c>
      <c r="C6172" s="14">
        <v>7668.71</v>
      </c>
      <c r="D6172" s="14"/>
      <c r="F6172" s="16"/>
    </row>
    <row r="6173" spans="1:6" x14ac:dyDescent="0.25">
      <c r="A6173">
        <v>599000</v>
      </c>
      <c r="B6173" t="s">
        <v>1143</v>
      </c>
      <c r="C6173" s="14">
        <v>4279.43</v>
      </c>
      <c r="D6173" s="14"/>
      <c r="F6173" s="16"/>
    </row>
    <row r="6174" spans="1:6" x14ac:dyDescent="0.25">
      <c r="A6174">
        <v>599026</v>
      </c>
      <c r="B6174" t="s">
        <v>4593</v>
      </c>
      <c r="C6174" s="14">
        <v>10065.23</v>
      </c>
      <c r="D6174" s="14"/>
      <c r="F6174" s="16"/>
    </row>
    <row r="6175" spans="1:6" x14ac:dyDescent="0.25">
      <c r="A6175">
        <v>599034</v>
      </c>
      <c r="B6175" t="s">
        <v>3654</v>
      </c>
      <c r="C6175" s="14">
        <v>5743.05</v>
      </c>
      <c r="D6175" s="14"/>
      <c r="F6175" s="16"/>
    </row>
    <row r="6176" spans="1:6" x14ac:dyDescent="0.25">
      <c r="A6176">
        <v>599042</v>
      </c>
      <c r="B6176" t="s">
        <v>3385</v>
      </c>
      <c r="C6176" s="14">
        <v>30116.25</v>
      </c>
      <c r="D6176" s="14"/>
      <c r="F6176" s="16"/>
    </row>
    <row r="6177" spans="1:6" x14ac:dyDescent="0.25">
      <c r="A6177">
        <v>599051</v>
      </c>
      <c r="B6177" t="s">
        <v>5013</v>
      </c>
      <c r="C6177" s="14">
        <v>1236484.23</v>
      </c>
      <c r="D6177" s="14"/>
      <c r="F6177" s="16"/>
    </row>
    <row r="6178" spans="1:6" x14ac:dyDescent="0.25">
      <c r="A6178">
        <v>599069</v>
      </c>
      <c r="B6178" t="s">
        <v>5325</v>
      </c>
      <c r="C6178" s="14">
        <v>1710101.27</v>
      </c>
      <c r="D6178" s="14">
        <v>18505379.079999998</v>
      </c>
      <c r="F6178" s="16"/>
    </row>
    <row r="6179" spans="1:6" x14ac:dyDescent="0.25">
      <c r="A6179">
        <v>599077</v>
      </c>
      <c r="B6179" t="s">
        <v>4783</v>
      </c>
      <c r="C6179" s="14">
        <v>310009.98</v>
      </c>
      <c r="D6179" s="14">
        <v>1508493.04</v>
      </c>
      <c r="F6179" s="16"/>
    </row>
    <row r="6180" spans="1:6" x14ac:dyDescent="0.25">
      <c r="A6180">
        <v>599085</v>
      </c>
      <c r="B6180" t="s">
        <v>2084</v>
      </c>
      <c r="C6180" s="14">
        <v>420077.05</v>
      </c>
      <c r="D6180" s="14">
        <v>2032016.67</v>
      </c>
      <c r="F6180" s="16"/>
    </row>
    <row r="6181" spans="1:6" x14ac:dyDescent="0.25">
      <c r="A6181">
        <v>599107</v>
      </c>
      <c r="B6181" t="s">
        <v>1946</v>
      </c>
      <c r="C6181" s="14">
        <v>424769.39</v>
      </c>
      <c r="D6181" s="14"/>
      <c r="F6181" s="16"/>
    </row>
    <row r="6182" spans="1:6" x14ac:dyDescent="0.25">
      <c r="A6182">
        <v>599115</v>
      </c>
      <c r="B6182" t="s">
        <v>5149</v>
      </c>
      <c r="C6182" s="14">
        <v>17580.05</v>
      </c>
      <c r="D6182" s="14"/>
      <c r="F6182" s="16"/>
    </row>
    <row r="6183" spans="1:6" x14ac:dyDescent="0.25">
      <c r="A6183">
        <v>599123</v>
      </c>
      <c r="B6183" t="s">
        <v>3936</v>
      </c>
      <c r="C6183" s="14">
        <v>20447.330000000002</v>
      </c>
      <c r="D6183" s="14"/>
      <c r="F6183" s="16"/>
    </row>
    <row r="6184" spans="1:6" x14ac:dyDescent="0.25">
      <c r="A6184">
        <v>599131</v>
      </c>
      <c r="B6184" t="s">
        <v>323</v>
      </c>
      <c r="C6184" s="14">
        <v>7994.03</v>
      </c>
      <c r="D6184" s="14"/>
      <c r="F6184" s="16"/>
    </row>
    <row r="6185" spans="1:6" x14ac:dyDescent="0.25">
      <c r="A6185">
        <v>599140</v>
      </c>
      <c r="B6185" t="s">
        <v>4259</v>
      </c>
      <c r="C6185" s="14">
        <v>111695.28</v>
      </c>
      <c r="D6185" s="14">
        <v>46645.440000000002</v>
      </c>
      <c r="F6185" s="16"/>
    </row>
    <row r="6186" spans="1:6" x14ac:dyDescent="0.25">
      <c r="A6186">
        <v>599158</v>
      </c>
      <c r="B6186" t="s">
        <v>4442</v>
      </c>
      <c r="C6186" s="14">
        <v>262795.07</v>
      </c>
      <c r="D6186" s="14"/>
      <c r="F6186" s="16"/>
    </row>
    <row r="6187" spans="1:6" x14ac:dyDescent="0.25">
      <c r="A6187">
        <v>599166</v>
      </c>
      <c r="B6187" t="s">
        <v>576</v>
      </c>
      <c r="C6187" s="14">
        <v>9235.02</v>
      </c>
      <c r="D6187" s="14"/>
      <c r="F6187" s="16"/>
    </row>
    <row r="6188" spans="1:6" x14ac:dyDescent="0.25">
      <c r="A6188">
        <v>599174</v>
      </c>
      <c r="B6188" t="s">
        <v>1675</v>
      </c>
      <c r="C6188" s="14">
        <v>5041.1499999999996</v>
      </c>
      <c r="D6188" s="14"/>
      <c r="F6188" s="16"/>
    </row>
    <row r="6189" spans="1:6" x14ac:dyDescent="0.25">
      <c r="A6189">
        <v>599182</v>
      </c>
      <c r="B6189" t="s">
        <v>4390</v>
      </c>
      <c r="C6189" s="14">
        <v>9063.9500000000007</v>
      </c>
      <c r="D6189" s="14"/>
      <c r="F6189" s="16"/>
    </row>
    <row r="6190" spans="1:6" x14ac:dyDescent="0.25">
      <c r="A6190">
        <v>599191</v>
      </c>
      <c r="B6190" t="s">
        <v>1734</v>
      </c>
      <c r="C6190" s="14">
        <v>1428239.98</v>
      </c>
      <c r="D6190" s="14">
        <v>12453692.76</v>
      </c>
      <c r="F6190" s="16"/>
    </row>
    <row r="6191" spans="1:6" x14ac:dyDescent="0.25">
      <c r="A6191">
        <v>599204</v>
      </c>
      <c r="B6191" t="s">
        <v>4503</v>
      </c>
      <c r="C6191" s="14">
        <v>9799.19</v>
      </c>
      <c r="D6191" s="14"/>
      <c r="F6191" s="16"/>
    </row>
    <row r="6192" spans="1:6" x14ac:dyDescent="0.25">
      <c r="A6192">
        <v>599212</v>
      </c>
      <c r="B6192" t="s">
        <v>264</v>
      </c>
      <c r="C6192" s="14">
        <v>105096.84</v>
      </c>
      <c r="D6192" s="14">
        <v>46259.72</v>
      </c>
      <c r="F6192" s="16"/>
    </row>
    <row r="6193" spans="1:6" x14ac:dyDescent="0.25">
      <c r="A6193">
        <v>599221</v>
      </c>
      <c r="B6193" t="s">
        <v>4069</v>
      </c>
      <c r="C6193" s="14">
        <v>20729.8</v>
      </c>
      <c r="D6193" s="14"/>
      <c r="F6193" s="16"/>
    </row>
    <row r="6194" spans="1:6" x14ac:dyDescent="0.25">
      <c r="A6194">
        <v>599239</v>
      </c>
      <c r="B6194" t="s">
        <v>3659</v>
      </c>
      <c r="C6194" s="14">
        <v>9123.86</v>
      </c>
      <c r="D6194" s="14"/>
      <c r="F6194" s="16"/>
    </row>
    <row r="6195" spans="1:6" x14ac:dyDescent="0.25">
      <c r="A6195">
        <v>599247</v>
      </c>
      <c r="B6195" t="s">
        <v>3159</v>
      </c>
      <c r="C6195" s="14">
        <v>462205.92</v>
      </c>
      <c r="D6195" s="14"/>
      <c r="F6195" s="16"/>
    </row>
    <row r="6196" spans="1:6" x14ac:dyDescent="0.25">
      <c r="A6196">
        <v>599255</v>
      </c>
      <c r="B6196" t="s">
        <v>3166</v>
      </c>
      <c r="C6196" s="14">
        <v>5948.41</v>
      </c>
      <c r="D6196" s="14"/>
      <c r="F6196" s="16"/>
    </row>
    <row r="6197" spans="1:6" x14ac:dyDescent="0.25">
      <c r="A6197">
        <v>599263</v>
      </c>
      <c r="B6197" t="s">
        <v>3430</v>
      </c>
      <c r="C6197" s="14">
        <v>7540.42</v>
      </c>
      <c r="D6197" s="14"/>
      <c r="F6197" s="16"/>
    </row>
    <row r="6198" spans="1:6" x14ac:dyDescent="0.25">
      <c r="A6198">
        <v>599271</v>
      </c>
      <c r="B6198" t="s">
        <v>1960</v>
      </c>
      <c r="C6198" s="14">
        <v>16398.16</v>
      </c>
      <c r="D6198" s="14"/>
      <c r="F6198" s="16"/>
    </row>
    <row r="6199" spans="1:6" x14ac:dyDescent="0.25">
      <c r="A6199">
        <v>599280</v>
      </c>
      <c r="B6199" t="s">
        <v>2476</v>
      </c>
      <c r="C6199" s="14">
        <v>8533.18</v>
      </c>
      <c r="D6199" s="14"/>
      <c r="F6199" s="16"/>
    </row>
    <row r="6200" spans="1:6" x14ac:dyDescent="0.25">
      <c r="A6200">
        <v>599298</v>
      </c>
      <c r="B6200" t="s">
        <v>16</v>
      </c>
      <c r="C6200" s="14">
        <v>9517.5300000000007</v>
      </c>
      <c r="D6200" s="14"/>
      <c r="F6200" s="16"/>
    </row>
    <row r="6201" spans="1:6" x14ac:dyDescent="0.25">
      <c r="A6201">
        <v>599301</v>
      </c>
      <c r="B6201" t="s">
        <v>1762</v>
      </c>
      <c r="C6201" s="14">
        <v>7788.63</v>
      </c>
      <c r="D6201" s="14"/>
      <c r="F6201" s="16"/>
    </row>
    <row r="6202" spans="1:6" x14ac:dyDescent="0.25">
      <c r="A6202">
        <v>599344</v>
      </c>
      <c r="B6202" t="s">
        <v>3380</v>
      </c>
      <c r="C6202" s="14">
        <v>652055.49</v>
      </c>
      <c r="D6202" s="14"/>
      <c r="F6202" s="16"/>
    </row>
    <row r="6203" spans="1:6" x14ac:dyDescent="0.25">
      <c r="A6203">
        <v>599352</v>
      </c>
      <c r="B6203" t="s">
        <v>4532</v>
      </c>
      <c r="C6203" s="14">
        <v>361562.89</v>
      </c>
      <c r="D6203" s="14"/>
      <c r="F6203" s="16"/>
    </row>
    <row r="6204" spans="1:6" x14ac:dyDescent="0.25">
      <c r="A6204">
        <v>599361</v>
      </c>
      <c r="B6204" t="s">
        <v>1534</v>
      </c>
      <c r="C6204" s="14">
        <v>7480.49</v>
      </c>
      <c r="D6204" s="14"/>
      <c r="F6204" s="16"/>
    </row>
    <row r="6205" spans="1:6" x14ac:dyDescent="0.25">
      <c r="A6205">
        <v>599379</v>
      </c>
      <c r="B6205" t="s">
        <v>4744</v>
      </c>
      <c r="C6205" s="14">
        <v>6872.77</v>
      </c>
      <c r="D6205" s="14"/>
      <c r="F6205" s="16"/>
    </row>
    <row r="6206" spans="1:6" x14ac:dyDescent="0.25">
      <c r="A6206">
        <v>599387</v>
      </c>
      <c r="B6206" t="s">
        <v>152</v>
      </c>
      <c r="C6206" s="14">
        <v>15774.07</v>
      </c>
      <c r="D6206" s="14"/>
      <c r="F6206" s="16"/>
    </row>
    <row r="6207" spans="1:6" x14ac:dyDescent="0.25">
      <c r="A6207">
        <v>599395</v>
      </c>
      <c r="B6207" t="s">
        <v>1340</v>
      </c>
      <c r="C6207" s="14">
        <v>3423.55</v>
      </c>
      <c r="D6207" s="14"/>
      <c r="F6207" s="16"/>
    </row>
    <row r="6208" spans="1:6" x14ac:dyDescent="0.25">
      <c r="A6208">
        <v>599409</v>
      </c>
      <c r="B6208" t="s">
        <v>1199</v>
      </c>
      <c r="C6208" s="14">
        <v>101613.32</v>
      </c>
      <c r="D6208" s="14">
        <v>22752.12</v>
      </c>
      <c r="F6208" s="16"/>
    </row>
    <row r="6209" spans="1:6" x14ac:dyDescent="0.25">
      <c r="A6209">
        <v>599417</v>
      </c>
      <c r="B6209" t="s">
        <v>202</v>
      </c>
      <c r="C6209" s="14">
        <v>15080.88</v>
      </c>
      <c r="D6209" s="14"/>
      <c r="F6209" s="16"/>
    </row>
    <row r="6210" spans="1:6" x14ac:dyDescent="0.25">
      <c r="A6210">
        <v>599425</v>
      </c>
      <c r="B6210" t="s">
        <v>1780</v>
      </c>
      <c r="C6210" s="14">
        <v>10724.36</v>
      </c>
      <c r="D6210" s="14"/>
      <c r="F6210" s="16"/>
    </row>
    <row r="6211" spans="1:6" x14ac:dyDescent="0.25">
      <c r="A6211">
        <v>599433</v>
      </c>
      <c r="B6211" t="s">
        <v>2519</v>
      </c>
      <c r="C6211" s="14">
        <v>38921.94</v>
      </c>
      <c r="D6211" s="14"/>
      <c r="F6211" s="16"/>
    </row>
    <row r="6212" spans="1:6" x14ac:dyDescent="0.25">
      <c r="A6212">
        <v>599441</v>
      </c>
      <c r="B6212" t="s">
        <v>3838</v>
      </c>
      <c r="C6212" s="14">
        <v>7001.21</v>
      </c>
      <c r="D6212" s="14"/>
      <c r="F6212" s="16"/>
    </row>
    <row r="6213" spans="1:6" x14ac:dyDescent="0.25">
      <c r="A6213">
        <v>599450</v>
      </c>
      <c r="B6213" t="s">
        <v>3946</v>
      </c>
      <c r="C6213" s="14">
        <v>4365.09</v>
      </c>
      <c r="D6213" s="14"/>
      <c r="F6213" s="16"/>
    </row>
    <row r="6214" spans="1:6" x14ac:dyDescent="0.25">
      <c r="A6214">
        <v>599468</v>
      </c>
      <c r="B6214" t="s">
        <v>4433</v>
      </c>
      <c r="C6214" s="14">
        <v>112948.65</v>
      </c>
      <c r="D6214" s="14"/>
      <c r="F6214" s="16"/>
    </row>
    <row r="6215" spans="1:6" x14ac:dyDescent="0.25">
      <c r="A6215">
        <v>599476</v>
      </c>
      <c r="B6215" t="s">
        <v>1108</v>
      </c>
      <c r="C6215" s="14">
        <v>8079.67</v>
      </c>
      <c r="D6215" s="14"/>
      <c r="F6215" s="16"/>
    </row>
    <row r="6216" spans="1:6" x14ac:dyDescent="0.25">
      <c r="A6216">
        <v>599484</v>
      </c>
      <c r="B6216" t="s">
        <v>726</v>
      </c>
      <c r="C6216" s="14">
        <v>5691.69</v>
      </c>
      <c r="D6216" s="14"/>
      <c r="F6216" s="16"/>
    </row>
    <row r="6217" spans="1:6" x14ac:dyDescent="0.25">
      <c r="A6217">
        <v>599492</v>
      </c>
      <c r="B6217" t="s">
        <v>681</v>
      </c>
      <c r="C6217" s="14">
        <v>7420.63</v>
      </c>
      <c r="D6217" s="14"/>
      <c r="F6217" s="16"/>
    </row>
    <row r="6218" spans="1:6" x14ac:dyDescent="0.25">
      <c r="A6218">
        <v>599506</v>
      </c>
      <c r="B6218" t="s">
        <v>3913</v>
      </c>
      <c r="C6218" s="14">
        <v>91823.47</v>
      </c>
      <c r="D6218" s="14">
        <v>113412.76</v>
      </c>
      <c r="F6218" s="16"/>
    </row>
    <row r="6219" spans="1:6" x14ac:dyDescent="0.25">
      <c r="A6219">
        <v>599514</v>
      </c>
      <c r="B6219" t="s">
        <v>4758</v>
      </c>
      <c r="C6219" s="14">
        <v>22261.71</v>
      </c>
      <c r="D6219" s="14"/>
      <c r="F6219" s="16"/>
    </row>
    <row r="6220" spans="1:6" x14ac:dyDescent="0.25">
      <c r="A6220">
        <v>599522</v>
      </c>
      <c r="B6220" t="s">
        <v>2972</v>
      </c>
      <c r="C6220" s="14">
        <v>8764.3700000000008</v>
      </c>
      <c r="D6220" s="14"/>
      <c r="F6220" s="16"/>
    </row>
    <row r="6221" spans="1:6" x14ac:dyDescent="0.25">
      <c r="A6221">
        <v>599531</v>
      </c>
      <c r="B6221" t="s">
        <v>2606</v>
      </c>
      <c r="C6221" s="14">
        <v>16802.22</v>
      </c>
      <c r="D6221" s="14"/>
      <c r="F6221" s="16"/>
    </row>
    <row r="6222" spans="1:6" x14ac:dyDescent="0.25">
      <c r="A6222">
        <v>599549</v>
      </c>
      <c r="B6222" t="s">
        <v>4198</v>
      </c>
      <c r="C6222" s="14">
        <v>267420.63</v>
      </c>
      <c r="D6222" s="14">
        <v>138793.34</v>
      </c>
      <c r="F6222" s="16"/>
    </row>
    <row r="6223" spans="1:6" x14ac:dyDescent="0.25">
      <c r="A6223">
        <v>599557</v>
      </c>
      <c r="B6223" t="s">
        <v>3420</v>
      </c>
      <c r="C6223" s="14">
        <v>4947.08</v>
      </c>
      <c r="D6223" s="14"/>
      <c r="F6223" s="16"/>
    </row>
    <row r="6224" spans="1:6" x14ac:dyDescent="0.25">
      <c r="A6224">
        <v>599565</v>
      </c>
      <c r="B6224" t="s">
        <v>5317</v>
      </c>
      <c r="C6224" s="14">
        <v>1315339.6000000001</v>
      </c>
      <c r="D6224" s="14">
        <v>11679375.960000001</v>
      </c>
      <c r="F6224" s="16"/>
    </row>
    <row r="6225" spans="1:6" x14ac:dyDescent="0.25">
      <c r="A6225">
        <v>599573</v>
      </c>
      <c r="B6225" t="s">
        <v>2984</v>
      </c>
      <c r="C6225" s="14">
        <v>6598.92</v>
      </c>
      <c r="D6225" s="14"/>
      <c r="F6225" s="16"/>
    </row>
    <row r="6226" spans="1:6" x14ac:dyDescent="0.25">
      <c r="A6226">
        <v>599581</v>
      </c>
      <c r="B6226" t="s">
        <v>1475</v>
      </c>
      <c r="C6226" s="14">
        <v>13814.09</v>
      </c>
      <c r="D6226" s="14"/>
      <c r="F6226" s="16"/>
    </row>
    <row r="6227" spans="1:6" x14ac:dyDescent="0.25">
      <c r="A6227">
        <v>599590</v>
      </c>
      <c r="B6227" t="s">
        <v>3839</v>
      </c>
      <c r="C6227" s="14">
        <v>12581.62</v>
      </c>
      <c r="D6227" s="14"/>
      <c r="F6227" s="16"/>
    </row>
    <row r="6228" spans="1:6" x14ac:dyDescent="0.25">
      <c r="A6228">
        <v>599603</v>
      </c>
      <c r="B6228" t="s">
        <v>1977</v>
      </c>
      <c r="C6228" s="14">
        <v>95066.23</v>
      </c>
      <c r="D6228" s="14"/>
      <c r="F6228" s="16"/>
    </row>
    <row r="6229" spans="1:6" x14ac:dyDescent="0.25">
      <c r="A6229">
        <v>599611</v>
      </c>
      <c r="B6229" t="s">
        <v>253</v>
      </c>
      <c r="C6229" s="14">
        <v>9851.32</v>
      </c>
      <c r="D6229" s="14"/>
      <c r="F6229" s="16"/>
    </row>
    <row r="6230" spans="1:6" x14ac:dyDescent="0.25">
      <c r="A6230">
        <v>599620</v>
      </c>
      <c r="B6230" t="s">
        <v>2396</v>
      </c>
      <c r="C6230" s="14">
        <v>23999.279999999999</v>
      </c>
      <c r="D6230" s="14"/>
      <c r="F6230" s="16"/>
    </row>
    <row r="6231" spans="1:6" x14ac:dyDescent="0.25">
      <c r="A6231">
        <v>599638</v>
      </c>
      <c r="B6231" t="s">
        <v>599</v>
      </c>
      <c r="C6231" s="14">
        <v>34002.629999999997</v>
      </c>
      <c r="D6231" s="14"/>
      <c r="F6231" s="16"/>
    </row>
    <row r="6232" spans="1:6" x14ac:dyDescent="0.25">
      <c r="A6232">
        <v>599646</v>
      </c>
      <c r="B6232" t="s">
        <v>4285</v>
      </c>
      <c r="C6232" s="14">
        <v>20815.37</v>
      </c>
      <c r="D6232" s="14"/>
      <c r="F6232" s="16"/>
    </row>
    <row r="6233" spans="1:6" x14ac:dyDescent="0.25">
      <c r="A6233">
        <v>599654</v>
      </c>
      <c r="B6233" t="s">
        <v>2728</v>
      </c>
      <c r="C6233" s="14">
        <v>4296.58</v>
      </c>
      <c r="D6233" s="14"/>
      <c r="F6233" s="16"/>
    </row>
    <row r="6234" spans="1:6" x14ac:dyDescent="0.25">
      <c r="A6234">
        <v>599662</v>
      </c>
      <c r="B6234" t="s">
        <v>821</v>
      </c>
      <c r="C6234" s="14">
        <v>9089.58</v>
      </c>
      <c r="D6234" s="14"/>
      <c r="F6234" s="16"/>
    </row>
    <row r="6235" spans="1:6" x14ac:dyDescent="0.25">
      <c r="A6235">
        <v>599671</v>
      </c>
      <c r="B6235" t="s">
        <v>4557</v>
      </c>
      <c r="C6235" s="14">
        <v>13137.99</v>
      </c>
      <c r="D6235" s="14"/>
      <c r="F6235" s="16"/>
    </row>
    <row r="6236" spans="1:6" x14ac:dyDescent="0.25">
      <c r="A6236">
        <v>599689</v>
      </c>
      <c r="B6236" t="s">
        <v>1563</v>
      </c>
      <c r="C6236" s="14">
        <v>147597.29</v>
      </c>
      <c r="D6236" s="14">
        <v>90275.81</v>
      </c>
      <c r="F6236" s="16"/>
    </row>
    <row r="6237" spans="1:6" x14ac:dyDescent="0.25">
      <c r="A6237">
        <v>599697</v>
      </c>
      <c r="B6237" t="s">
        <v>4610</v>
      </c>
      <c r="C6237" s="14">
        <v>12444.7</v>
      </c>
      <c r="D6237" s="14"/>
      <c r="F6237" s="16"/>
    </row>
    <row r="6238" spans="1:6" x14ac:dyDescent="0.25">
      <c r="A6238">
        <v>599701</v>
      </c>
      <c r="B6238" t="s">
        <v>263</v>
      </c>
      <c r="C6238" s="14">
        <v>460532.67</v>
      </c>
      <c r="D6238" s="14">
        <v>2798974.31</v>
      </c>
      <c r="F6238" s="16"/>
    </row>
    <row r="6239" spans="1:6" x14ac:dyDescent="0.25">
      <c r="A6239">
        <v>599719</v>
      </c>
      <c r="B6239" t="s">
        <v>904</v>
      </c>
      <c r="C6239" s="14">
        <v>32461.54</v>
      </c>
      <c r="D6239" s="14"/>
      <c r="F6239" s="16"/>
    </row>
    <row r="6240" spans="1:6" x14ac:dyDescent="0.25">
      <c r="A6240">
        <v>599727</v>
      </c>
      <c r="B6240" t="s">
        <v>2618</v>
      </c>
      <c r="C6240" s="14">
        <v>26772.5</v>
      </c>
      <c r="D6240" s="14"/>
      <c r="F6240" s="16"/>
    </row>
    <row r="6241" spans="1:6" x14ac:dyDescent="0.25">
      <c r="A6241">
        <v>599735</v>
      </c>
      <c r="B6241" t="s">
        <v>535</v>
      </c>
      <c r="C6241" s="14">
        <v>61022.95</v>
      </c>
      <c r="D6241" s="14"/>
      <c r="F6241" s="16"/>
    </row>
    <row r="6242" spans="1:6" x14ac:dyDescent="0.25">
      <c r="A6242">
        <v>599743</v>
      </c>
      <c r="B6242" t="s">
        <v>2084</v>
      </c>
      <c r="C6242" s="14">
        <v>113943.43</v>
      </c>
      <c r="D6242" s="14">
        <v>136535.51999999999</v>
      </c>
      <c r="F6242" s="16"/>
    </row>
    <row r="6243" spans="1:6" x14ac:dyDescent="0.25">
      <c r="A6243">
        <v>599751</v>
      </c>
      <c r="B6243" t="s">
        <v>5285</v>
      </c>
      <c r="C6243" s="14">
        <v>4972.7299999999996</v>
      </c>
      <c r="D6243" s="14"/>
      <c r="F6243" s="16"/>
    </row>
    <row r="6244" spans="1:6" x14ac:dyDescent="0.25">
      <c r="A6244">
        <v>599760</v>
      </c>
      <c r="B6244" t="s">
        <v>122</v>
      </c>
      <c r="C6244" s="14">
        <v>11092.31</v>
      </c>
      <c r="D6244" s="14"/>
      <c r="F6244" s="16"/>
    </row>
    <row r="6245" spans="1:6" x14ac:dyDescent="0.25">
      <c r="A6245">
        <v>599778</v>
      </c>
      <c r="B6245" t="s">
        <v>4862</v>
      </c>
      <c r="C6245" s="14">
        <v>2764.53</v>
      </c>
      <c r="D6245" s="14"/>
      <c r="F6245" s="16"/>
    </row>
    <row r="6246" spans="1:6" x14ac:dyDescent="0.25">
      <c r="A6246">
        <v>599808</v>
      </c>
      <c r="B6246" t="s">
        <v>2933</v>
      </c>
      <c r="C6246" s="14">
        <v>506092.5</v>
      </c>
      <c r="D6246" s="14">
        <v>4117083.98</v>
      </c>
      <c r="F6246" s="16"/>
    </row>
    <row r="6247" spans="1:6" x14ac:dyDescent="0.25">
      <c r="A6247">
        <v>599832</v>
      </c>
      <c r="B6247" t="s">
        <v>3373</v>
      </c>
      <c r="C6247" s="14">
        <v>90469.29</v>
      </c>
      <c r="D6247" s="14">
        <v>92519.43</v>
      </c>
      <c r="F6247" s="16"/>
    </row>
    <row r="6248" spans="1:6" x14ac:dyDescent="0.25">
      <c r="A6248">
        <v>599867</v>
      </c>
      <c r="B6248" t="s">
        <v>2665</v>
      </c>
      <c r="C6248" s="14">
        <v>60197.78</v>
      </c>
      <c r="D6248" s="14"/>
      <c r="F6248" s="16"/>
    </row>
    <row r="6249" spans="1:6" x14ac:dyDescent="0.25">
      <c r="A6249">
        <v>599905</v>
      </c>
      <c r="B6249" t="s">
        <v>1373</v>
      </c>
      <c r="C6249" s="14">
        <v>181143.97</v>
      </c>
      <c r="D6249" s="14"/>
      <c r="F6249" s="16"/>
    </row>
    <row r="6250" spans="1:6" x14ac:dyDescent="0.25">
      <c r="A6250">
        <v>599921</v>
      </c>
      <c r="B6250" t="s">
        <v>3031</v>
      </c>
      <c r="C6250" s="14">
        <v>582930.31999999995</v>
      </c>
      <c r="D6250" s="14">
        <v>4261755.71</v>
      </c>
      <c r="F6250" s="16"/>
    </row>
    <row r="6251" spans="1:6" x14ac:dyDescent="0.25">
      <c r="A6251">
        <v>599930</v>
      </c>
      <c r="B6251" t="s">
        <v>647</v>
      </c>
      <c r="C6251" s="14">
        <v>157783.67999999999</v>
      </c>
      <c r="D6251"/>
      <c r="F6251" s="16"/>
    </row>
    <row r="6252" spans="1:6" x14ac:dyDescent="0.25">
      <c r="A6252">
        <v>599948</v>
      </c>
      <c r="B6252" t="s">
        <v>3246</v>
      </c>
      <c r="C6252" s="14">
        <v>199526.12</v>
      </c>
      <c r="D6252" s="14">
        <v>22752.12</v>
      </c>
      <c r="F6252" s="16"/>
    </row>
    <row r="6253" spans="1:6" x14ac:dyDescent="0.25">
      <c r="A6253">
        <v>599956</v>
      </c>
      <c r="B6253" t="s">
        <v>4415</v>
      </c>
      <c r="C6253" s="14">
        <v>100632.18</v>
      </c>
      <c r="D6253"/>
      <c r="F6253" s="16"/>
    </row>
    <row r="6254" spans="1:6" x14ac:dyDescent="0.25">
      <c r="A6254">
        <v>599964</v>
      </c>
      <c r="B6254" t="s">
        <v>1421</v>
      </c>
      <c r="C6254" s="14">
        <v>55005.73</v>
      </c>
      <c r="D6254"/>
      <c r="F6254" s="16"/>
    </row>
    <row r="6255" spans="1:6" x14ac:dyDescent="0.25">
      <c r="A6255">
        <v>599999</v>
      </c>
      <c r="B6255" t="s">
        <v>2908</v>
      </c>
      <c r="C6255" s="14">
        <v>154252.63</v>
      </c>
      <c r="D6255"/>
      <c r="F6255" s="16"/>
    </row>
    <row r="6256" spans="1:6" ht="18.75" x14ac:dyDescent="0.3">
      <c r="A6256" s="11" t="s">
        <v>4</v>
      </c>
      <c r="B6256" s="12"/>
      <c r="C6256" s="19">
        <f>SUBTOTAL(9,C2:C6255)</f>
        <v>860831542.51000071</v>
      </c>
      <c r="D6256" s="19">
        <f>SUBTOTAL(9,D2:D6255)</f>
        <v>2950351938.7899771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zoomScaleNormal="100" workbookViewId="0"/>
  </sheetViews>
  <sheetFormatPr defaultRowHeight="15" x14ac:dyDescent="0.25"/>
  <cols>
    <col min="1" max="1" width="10.5703125" style="4" customWidth="1"/>
    <col min="2" max="2" width="40.5703125" style="5" bestFit="1" customWidth="1"/>
    <col min="3" max="3" width="22.28515625" style="6" customWidth="1"/>
  </cols>
  <sheetData>
    <row r="1" spans="1:3" ht="32.25" customHeight="1" x14ac:dyDescent="0.25">
      <c r="A1" s="1" t="s">
        <v>0</v>
      </c>
      <c r="B1" s="2" t="s">
        <v>1</v>
      </c>
      <c r="C1" s="15" t="s">
        <v>2</v>
      </c>
    </row>
    <row r="2" spans="1:3" x14ac:dyDescent="0.25">
      <c r="A2">
        <v>500208</v>
      </c>
      <c r="B2" t="s">
        <v>5348</v>
      </c>
      <c r="C2" s="14">
        <v>32343.86</v>
      </c>
    </row>
    <row r="3" spans="1:3" x14ac:dyDescent="0.25">
      <c r="A3">
        <v>507580</v>
      </c>
      <c r="B3" t="s">
        <v>314</v>
      </c>
      <c r="C3" s="14">
        <v>1386.33</v>
      </c>
    </row>
    <row r="4" spans="1:3" x14ac:dyDescent="0.25">
      <c r="A4">
        <v>529621</v>
      </c>
      <c r="B4" t="s">
        <v>2132</v>
      </c>
      <c r="C4" s="14">
        <v>9518.7099999999991</v>
      </c>
    </row>
    <row r="5" spans="1:3" x14ac:dyDescent="0.25">
      <c r="A5">
        <v>530573</v>
      </c>
      <c r="B5" t="s">
        <v>3438</v>
      </c>
      <c r="C5" s="14">
        <v>24958.54</v>
      </c>
    </row>
    <row r="6" spans="1:3" x14ac:dyDescent="0.25">
      <c r="A6">
        <v>530883</v>
      </c>
      <c r="B6" t="s">
        <v>5171</v>
      </c>
      <c r="C6" s="14">
        <v>14440.69</v>
      </c>
    </row>
    <row r="7" spans="1:3" x14ac:dyDescent="0.25">
      <c r="A7">
        <v>531561</v>
      </c>
      <c r="B7" t="s">
        <v>1689</v>
      </c>
      <c r="C7" s="14">
        <v>19490.060000000001</v>
      </c>
    </row>
    <row r="8" spans="1:3" x14ac:dyDescent="0.25">
      <c r="A8">
        <v>531995</v>
      </c>
      <c r="B8" t="s">
        <v>4153</v>
      </c>
      <c r="C8" s="14">
        <v>5440.16</v>
      </c>
    </row>
    <row r="9" spans="1:3" x14ac:dyDescent="0.25">
      <c r="A9">
        <v>532681</v>
      </c>
      <c r="B9" t="s">
        <v>3439</v>
      </c>
      <c r="C9" s="14">
        <v>7685.85</v>
      </c>
    </row>
    <row r="10" spans="1:3" x14ac:dyDescent="0.25">
      <c r="A10">
        <v>532819</v>
      </c>
      <c r="B10" t="s">
        <v>5307</v>
      </c>
      <c r="C10" s="14">
        <v>919.34</v>
      </c>
    </row>
    <row r="11" spans="1:3" x14ac:dyDescent="0.25">
      <c r="A11">
        <v>533114</v>
      </c>
      <c r="B11" t="s">
        <v>5266</v>
      </c>
      <c r="C11" s="14">
        <v>503.31</v>
      </c>
    </row>
    <row r="12" spans="1:3" x14ac:dyDescent="0.25">
      <c r="A12">
        <v>533165</v>
      </c>
      <c r="B12" t="s">
        <v>4623</v>
      </c>
      <c r="C12" s="14">
        <v>30149.66</v>
      </c>
    </row>
    <row r="13" spans="1:3" x14ac:dyDescent="0.25">
      <c r="A13">
        <v>533271</v>
      </c>
      <c r="B13" t="s">
        <v>4901</v>
      </c>
      <c r="C13" s="14">
        <v>91617.53</v>
      </c>
    </row>
    <row r="14" spans="1:3" x14ac:dyDescent="0.25">
      <c r="A14">
        <v>533441</v>
      </c>
      <c r="B14" t="s">
        <v>2856</v>
      </c>
      <c r="C14" s="14">
        <v>2379.6799999999998</v>
      </c>
    </row>
    <row r="15" spans="1:3" x14ac:dyDescent="0.25">
      <c r="A15">
        <v>533807</v>
      </c>
      <c r="B15" t="s">
        <v>4045</v>
      </c>
      <c r="C15" s="14">
        <v>13310.54</v>
      </c>
    </row>
    <row r="16" spans="1:3" x14ac:dyDescent="0.25">
      <c r="A16">
        <v>533955</v>
      </c>
      <c r="B16" t="s">
        <v>369</v>
      </c>
      <c r="C16" s="14">
        <v>11050</v>
      </c>
    </row>
    <row r="17" spans="1:3" x14ac:dyDescent="0.25">
      <c r="A17">
        <v>534633</v>
      </c>
      <c r="B17" t="s">
        <v>2605</v>
      </c>
      <c r="C17" s="14">
        <v>969.58</v>
      </c>
    </row>
    <row r="18" spans="1:3" x14ac:dyDescent="0.25">
      <c r="A18">
        <v>534951</v>
      </c>
      <c r="B18" t="s">
        <v>5334</v>
      </c>
      <c r="C18" s="14">
        <v>54243.99</v>
      </c>
    </row>
    <row r="19" spans="1:3" x14ac:dyDescent="0.25">
      <c r="A19">
        <v>535001</v>
      </c>
      <c r="B19" t="s">
        <v>1201</v>
      </c>
      <c r="C19" s="14">
        <v>17842.919999999998</v>
      </c>
    </row>
    <row r="20" spans="1:3" x14ac:dyDescent="0.25">
      <c r="A20">
        <v>535362</v>
      </c>
      <c r="B20" t="s">
        <v>4515</v>
      </c>
      <c r="C20" s="14">
        <v>6060.19</v>
      </c>
    </row>
    <row r="21" spans="1:3" x14ac:dyDescent="0.25">
      <c r="A21">
        <v>535419</v>
      </c>
      <c r="B21" t="s">
        <v>383</v>
      </c>
      <c r="C21" s="14">
        <v>41735.550000000003</v>
      </c>
    </row>
    <row r="22" spans="1:3" x14ac:dyDescent="0.25">
      <c r="A22">
        <v>535451</v>
      </c>
      <c r="B22" t="s">
        <v>3487</v>
      </c>
      <c r="C22" s="14">
        <v>19863.45</v>
      </c>
    </row>
    <row r="23" spans="1:3" x14ac:dyDescent="0.25">
      <c r="A23">
        <v>535559</v>
      </c>
      <c r="B23" t="s">
        <v>4648</v>
      </c>
      <c r="C23" s="14">
        <v>2609.21</v>
      </c>
    </row>
    <row r="24" spans="1:3" x14ac:dyDescent="0.25">
      <c r="A24">
        <v>537004</v>
      </c>
      <c r="B24" t="s">
        <v>3731</v>
      </c>
      <c r="C24" s="14">
        <v>6719.2</v>
      </c>
    </row>
    <row r="25" spans="1:3" x14ac:dyDescent="0.25">
      <c r="A25">
        <v>537683</v>
      </c>
      <c r="B25" t="s">
        <v>4621</v>
      </c>
      <c r="C25" s="14">
        <v>2574.79</v>
      </c>
    </row>
    <row r="26" spans="1:3" x14ac:dyDescent="0.25">
      <c r="A26">
        <v>538094</v>
      </c>
      <c r="B26" t="s">
        <v>5092</v>
      </c>
      <c r="C26" s="14">
        <v>201259.3</v>
      </c>
    </row>
    <row r="27" spans="1:3" x14ac:dyDescent="0.25">
      <c r="A27">
        <v>539139</v>
      </c>
      <c r="B27" t="s">
        <v>182</v>
      </c>
      <c r="C27" s="14">
        <v>27545.49</v>
      </c>
    </row>
    <row r="28" spans="1:3" x14ac:dyDescent="0.25">
      <c r="A28">
        <v>539236</v>
      </c>
      <c r="B28" t="s">
        <v>979</v>
      </c>
      <c r="C28" s="14">
        <v>35067.15</v>
      </c>
    </row>
    <row r="29" spans="1:3" x14ac:dyDescent="0.25">
      <c r="A29">
        <v>539686</v>
      </c>
      <c r="B29" t="s">
        <v>5109</v>
      </c>
      <c r="C29" s="14">
        <v>54403.45</v>
      </c>
    </row>
    <row r="30" spans="1:3" x14ac:dyDescent="0.25">
      <c r="A30">
        <v>539830</v>
      </c>
      <c r="B30" t="s">
        <v>4673</v>
      </c>
      <c r="C30" s="14">
        <v>13055.78</v>
      </c>
    </row>
    <row r="31" spans="1:3" x14ac:dyDescent="0.25">
      <c r="A31">
        <v>539911</v>
      </c>
      <c r="B31" t="s">
        <v>743</v>
      </c>
      <c r="C31" s="14">
        <v>219383.75</v>
      </c>
    </row>
    <row r="32" spans="1:3" x14ac:dyDescent="0.25">
      <c r="A32">
        <v>540471</v>
      </c>
      <c r="B32" t="s">
        <v>690</v>
      </c>
      <c r="C32" s="14">
        <v>13175.69</v>
      </c>
    </row>
    <row r="33" spans="1:3" x14ac:dyDescent="0.25">
      <c r="A33">
        <v>540889</v>
      </c>
      <c r="B33" t="s">
        <v>4502</v>
      </c>
      <c r="C33" s="14">
        <v>9932.4599999999991</v>
      </c>
    </row>
    <row r="34" spans="1:3" x14ac:dyDescent="0.25">
      <c r="A34">
        <v>541168</v>
      </c>
      <c r="B34" t="s">
        <v>4600</v>
      </c>
      <c r="C34" s="14">
        <v>16721.46</v>
      </c>
    </row>
    <row r="35" spans="1:3" x14ac:dyDescent="0.25">
      <c r="A35">
        <v>541231</v>
      </c>
      <c r="B35" t="s">
        <v>274</v>
      </c>
      <c r="C35" s="14">
        <v>29280.1</v>
      </c>
    </row>
    <row r="36" spans="1:3" x14ac:dyDescent="0.25">
      <c r="A36">
        <v>542610</v>
      </c>
      <c r="B36" t="s">
        <v>1916</v>
      </c>
      <c r="C36" s="14">
        <v>3030.04</v>
      </c>
    </row>
    <row r="37" spans="1:3" x14ac:dyDescent="0.25">
      <c r="A37">
        <v>544485</v>
      </c>
      <c r="B37" t="s">
        <v>1997</v>
      </c>
      <c r="C37" s="14">
        <v>1182.1500000000001</v>
      </c>
    </row>
    <row r="38" spans="1:3" x14ac:dyDescent="0.25">
      <c r="A38">
        <v>545201</v>
      </c>
      <c r="B38" t="s">
        <v>4790</v>
      </c>
      <c r="C38" s="14">
        <v>40385.300000000003</v>
      </c>
    </row>
    <row r="39" spans="1:3" x14ac:dyDescent="0.25">
      <c r="A39">
        <v>545392</v>
      </c>
      <c r="B39" t="s">
        <v>3527</v>
      </c>
      <c r="C39" s="14">
        <v>644.6</v>
      </c>
    </row>
    <row r="40" spans="1:3" x14ac:dyDescent="0.25">
      <c r="A40">
        <v>545911</v>
      </c>
      <c r="B40" t="s">
        <v>5346</v>
      </c>
      <c r="C40" s="14">
        <v>3056.26</v>
      </c>
    </row>
    <row r="41" spans="1:3" x14ac:dyDescent="0.25">
      <c r="A41">
        <v>545970</v>
      </c>
      <c r="B41" t="s">
        <v>5345</v>
      </c>
      <c r="C41" s="14">
        <v>1492147.6</v>
      </c>
    </row>
    <row r="42" spans="1:3" x14ac:dyDescent="0.25">
      <c r="A42">
        <v>546674</v>
      </c>
      <c r="B42" t="s">
        <v>4675</v>
      </c>
      <c r="C42" s="14">
        <v>53940.23</v>
      </c>
    </row>
    <row r="43" spans="1:3" x14ac:dyDescent="0.25">
      <c r="A43">
        <v>547999</v>
      </c>
      <c r="B43" t="s">
        <v>4472</v>
      </c>
      <c r="C43" s="14">
        <v>883.99</v>
      </c>
    </row>
    <row r="44" spans="1:3" x14ac:dyDescent="0.25">
      <c r="A44">
        <v>549576</v>
      </c>
      <c r="B44" t="s">
        <v>4029</v>
      </c>
      <c r="C44" s="14">
        <v>1570.54</v>
      </c>
    </row>
    <row r="45" spans="1:3" x14ac:dyDescent="0.25">
      <c r="A45">
        <v>550094</v>
      </c>
      <c r="B45" t="s">
        <v>1903</v>
      </c>
      <c r="C45" s="14">
        <v>2100.4</v>
      </c>
    </row>
    <row r="46" spans="1:3" x14ac:dyDescent="0.25">
      <c r="A46">
        <v>552046</v>
      </c>
      <c r="B46" t="s">
        <v>2891</v>
      </c>
      <c r="C46" s="14">
        <v>4760.78</v>
      </c>
    </row>
    <row r="47" spans="1:3" x14ac:dyDescent="0.25">
      <c r="A47">
        <v>553069</v>
      </c>
      <c r="B47" t="s">
        <v>3181</v>
      </c>
      <c r="C47" s="14">
        <v>1751.04</v>
      </c>
    </row>
    <row r="48" spans="1:3" x14ac:dyDescent="0.25">
      <c r="A48">
        <v>553441</v>
      </c>
      <c r="B48" t="s">
        <v>1286</v>
      </c>
      <c r="C48" s="14">
        <v>775.85</v>
      </c>
    </row>
    <row r="49" spans="1:3" x14ac:dyDescent="0.25">
      <c r="A49">
        <v>553654</v>
      </c>
      <c r="B49" t="s">
        <v>2610</v>
      </c>
      <c r="C49" s="14">
        <v>2212.75</v>
      </c>
    </row>
    <row r="50" spans="1:3" x14ac:dyDescent="0.25">
      <c r="A50">
        <v>553786</v>
      </c>
      <c r="B50" t="s">
        <v>2296</v>
      </c>
      <c r="C50" s="14">
        <v>22992.639999999999</v>
      </c>
    </row>
    <row r="51" spans="1:3" x14ac:dyDescent="0.25">
      <c r="A51">
        <v>554294</v>
      </c>
      <c r="B51" t="s">
        <v>3568</v>
      </c>
      <c r="C51" s="14">
        <v>44554.97</v>
      </c>
    </row>
    <row r="52" spans="1:3" x14ac:dyDescent="0.25">
      <c r="A52">
        <v>554481</v>
      </c>
      <c r="B52" t="s">
        <v>5095</v>
      </c>
      <c r="C52" s="14">
        <v>735.89</v>
      </c>
    </row>
    <row r="53" spans="1:3" x14ac:dyDescent="0.25">
      <c r="A53">
        <v>554642</v>
      </c>
      <c r="B53" t="s">
        <v>4542</v>
      </c>
      <c r="C53" s="14">
        <v>184632.57</v>
      </c>
    </row>
    <row r="54" spans="1:3" x14ac:dyDescent="0.25">
      <c r="A54">
        <v>554961</v>
      </c>
      <c r="B54" t="s">
        <v>2229</v>
      </c>
      <c r="C54" s="14">
        <v>1572.16</v>
      </c>
    </row>
    <row r="55" spans="1:3" x14ac:dyDescent="0.25">
      <c r="A55">
        <v>556831</v>
      </c>
      <c r="B55" t="s">
        <v>277</v>
      </c>
      <c r="C55" s="14">
        <v>43469.83</v>
      </c>
    </row>
    <row r="56" spans="1:3" x14ac:dyDescent="0.25">
      <c r="A56">
        <v>556904</v>
      </c>
      <c r="B56" t="s">
        <v>1642</v>
      </c>
      <c r="C56" s="14">
        <v>1589.39</v>
      </c>
    </row>
    <row r="57" spans="1:3" x14ac:dyDescent="0.25">
      <c r="A57">
        <v>557528</v>
      </c>
      <c r="B57" t="s">
        <v>4293</v>
      </c>
      <c r="C57" s="14">
        <v>82798.37</v>
      </c>
    </row>
    <row r="58" spans="1:3" x14ac:dyDescent="0.25">
      <c r="A58">
        <v>557781</v>
      </c>
      <c r="B58" t="s">
        <v>617</v>
      </c>
      <c r="C58" s="14">
        <v>3068.28</v>
      </c>
    </row>
    <row r="59" spans="1:3" x14ac:dyDescent="0.25">
      <c r="A59">
        <v>558389</v>
      </c>
      <c r="B59" t="s">
        <v>4338</v>
      </c>
      <c r="C59" s="14">
        <v>73535.17</v>
      </c>
    </row>
    <row r="60" spans="1:3" x14ac:dyDescent="0.25">
      <c r="A60">
        <v>560260</v>
      </c>
      <c r="B60" t="s">
        <v>1381</v>
      </c>
      <c r="C60" s="14">
        <v>25497.07</v>
      </c>
    </row>
    <row r="61" spans="1:3" x14ac:dyDescent="0.25">
      <c r="A61">
        <v>560286</v>
      </c>
      <c r="B61" t="s">
        <v>2194</v>
      </c>
      <c r="C61" s="14">
        <v>2898.09</v>
      </c>
    </row>
    <row r="62" spans="1:3" x14ac:dyDescent="0.25">
      <c r="A62">
        <v>560383</v>
      </c>
      <c r="B62" t="s">
        <v>254</v>
      </c>
      <c r="C62" s="14">
        <v>220314.73</v>
      </c>
    </row>
    <row r="63" spans="1:3" x14ac:dyDescent="0.25">
      <c r="A63">
        <v>561479</v>
      </c>
      <c r="B63" t="s">
        <v>3881</v>
      </c>
      <c r="C63" s="14">
        <v>1561.46</v>
      </c>
    </row>
    <row r="64" spans="1:3" x14ac:dyDescent="0.25">
      <c r="A64">
        <v>562882</v>
      </c>
      <c r="B64" t="s">
        <v>3918</v>
      </c>
      <c r="C64" s="14">
        <v>1603.83</v>
      </c>
    </row>
    <row r="65" spans="1:3" x14ac:dyDescent="0.25">
      <c r="A65">
        <v>563871</v>
      </c>
      <c r="B65" t="s">
        <v>1880</v>
      </c>
      <c r="C65" s="14">
        <v>10288.91</v>
      </c>
    </row>
    <row r="66" spans="1:3" x14ac:dyDescent="0.25">
      <c r="A66">
        <v>564117</v>
      </c>
      <c r="B66" t="s">
        <v>2350</v>
      </c>
      <c r="C66" s="14">
        <v>15689.55</v>
      </c>
    </row>
    <row r="67" spans="1:3" x14ac:dyDescent="0.25">
      <c r="A67">
        <v>564567</v>
      </c>
      <c r="B67" t="s">
        <v>4267</v>
      </c>
      <c r="C67" s="14">
        <v>1723.77</v>
      </c>
    </row>
    <row r="68" spans="1:3" x14ac:dyDescent="0.25">
      <c r="A68">
        <v>564591</v>
      </c>
      <c r="B68" t="s">
        <v>3319</v>
      </c>
      <c r="C68" s="14">
        <v>689.51</v>
      </c>
    </row>
    <row r="69" spans="1:3" x14ac:dyDescent="0.25">
      <c r="A69">
        <v>567311</v>
      </c>
      <c r="B69" t="s">
        <v>2182</v>
      </c>
      <c r="C69" s="14">
        <v>1602.42</v>
      </c>
    </row>
    <row r="70" spans="1:3" x14ac:dyDescent="0.25">
      <c r="A70">
        <v>567442</v>
      </c>
      <c r="B70" t="s">
        <v>187</v>
      </c>
      <c r="C70" s="14">
        <v>626.62</v>
      </c>
    </row>
    <row r="71" spans="1:3" x14ac:dyDescent="0.25">
      <c r="A71">
        <v>567507</v>
      </c>
      <c r="B71" t="s">
        <v>2521</v>
      </c>
      <c r="C71" s="14">
        <v>19009.71</v>
      </c>
    </row>
    <row r="72" spans="1:3" x14ac:dyDescent="0.25">
      <c r="A72">
        <v>567515</v>
      </c>
      <c r="B72" t="s">
        <v>1998</v>
      </c>
      <c r="C72" s="14">
        <v>12053.82</v>
      </c>
    </row>
    <row r="73" spans="1:3" x14ac:dyDescent="0.25">
      <c r="A73">
        <v>567892</v>
      </c>
      <c r="B73" t="s">
        <v>4024</v>
      </c>
      <c r="C73" s="14">
        <v>1330.97</v>
      </c>
    </row>
    <row r="74" spans="1:3" x14ac:dyDescent="0.25">
      <c r="A74">
        <v>569569</v>
      </c>
      <c r="B74" t="s">
        <v>228</v>
      </c>
      <c r="C74" s="14">
        <v>34724.43</v>
      </c>
    </row>
    <row r="75" spans="1:3" x14ac:dyDescent="0.25">
      <c r="A75">
        <v>569810</v>
      </c>
      <c r="B75" t="s">
        <v>3892</v>
      </c>
      <c r="C75" s="14">
        <v>2340.58</v>
      </c>
    </row>
    <row r="76" spans="1:3" x14ac:dyDescent="0.25">
      <c r="A76">
        <v>570311</v>
      </c>
      <c r="B76" t="s">
        <v>5014</v>
      </c>
      <c r="C76" s="14">
        <v>2379.6799999999998</v>
      </c>
    </row>
    <row r="77" spans="1:3" x14ac:dyDescent="0.25">
      <c r="A77">
        <v>570508</v>
      </c>
      <c r="B77" t="s">
        <v>5202</v>
      </c>
      <c r="C77" s="14">
        <v>3477.2</v>
      </c>
    </row>
    <row r="78" spans="1:3" x14ac:dyDescent="0.25">
      <c r="A78">
        <v>570877</v>
      </c>
      <c r="B78" t="s">
        <v>2247</v>
      </c>
      <c r="C78" s="14">
        <v>9518.7099999999991</v>
      </c>
    </row>
    <row r="79" spans="1:3" x14ac:dyDescent="0.25">
      <c r="A79">
        <v>571164</v>
      </c>
      <c r="B79" t="s">
        <v>1035</v>
      </c>
      <c r="C79" s="14">
        <v>204294.75</v>
      </c>
    </row>
    <row r="80" spans="1:3" x14ac:dyDescent="0.25">
      <c r="A80">
        <v>571393</v>
      </c>
      <c r="B80" t="s">
        <v>3177</v>
      </c>
      <c r="C80" s="14">
        <v>3841.22</v>
      </c>
    </row>
    <row r="81" spans="1:3" x14ac:dyDescent="0.25">
      <c r="A81">
        <v>573094</v>
      </c>
      <c r="B81" t="s">
        <v>3565</v>
      </c>
      <c r="C81" s="14">
        <v>19338.689999999999</v>
      </c>
    </row>
    <row r="82" spans="1:3" x14ac:dyDescent="0.25">
      <c r="A82">
        <v>573825</v>
      </c>
      <c r="B82" t="s">
        <v>1298</v>
      </c>
      <c r="C82" s="14">
        <v>9809.16</v>
      </c>
    </row>
    <row r="83" spans="1:3" x14ac:dyDescent="0.25">
      <c r="A83">
        <v>574716</v>
      </c>
      <c r="B83" t="s">
        <v>820</v>
      </c>
      <c r="C83" s="14">
        <v>915009.88</v>
      </c>
    </row>
    <row r="84" spans="1:3" x14ac:dyDescent="0.25">
      <c r="A84">
        <v>574767</v>
      </c>
      <c r="B84" t="s">
        <v>623</v>
      </c>
      <c r="C84" s="14">
        <v>610.02</v>
      </c>
    </row>
    <row r="85" spans="1:3" x14ac:dyDescent="0.25">
      <c r="A85">
        <v>574988</v>
      </c>
      <c r="B85" t="s">
        <v>2336</v>
      </c>
      <c r="C85" s="14">
        <v>785.28</v>
      </c>
    </row>
    <row r="86" spans="1:3" x14ac:dyDescent="0.25">
      <c r="A86">
        <v>576573</v>
      </c>
      <c r="B86" t="s">
        <v>3277</v>
      </c>
      <c r="C86" s="14">
        <v>9123.2999999999993</v>
      </c>
    </row>
    <row r="87" spans="1:3" x14ac:dyDescent="0.25">
      <c r="A87">
        <v>576964</v>
      </c>
      <c r="B87" t="s">
        <v>1059</v>
      </c>
      <c r="C87" s="14">
        <v>58721.03</v>
      </c>
    </row>
    <row r="88" spans="1:3" x14ac:dyDescent="0.25">
      <c r="A88">
        <v>577197</v>
      </c>
      <c r="B88" t="s">
        <v>1128</v>
      </c>
      <c r="C88" s="14">
        <v>2006.37</v>
      </c>
    </row>
    <row r="89" spans="1:3" x14ac:dyDescent="0.25">
      <c r="A89">
        <v>577472</v>
      </c>
      <c r="B89" t="s">
        <v>5070</v>
      </c>
      <c r="C89" s="14">
        <v>25072.44</v>
      </c>
    </row>
    <row r="90" spans="1:3" x14ac:dyDescent="0.25">
      <c r="A90">
        <v>577626</v>
      </c>
      <c r="B90" t="s">
        <v>1895</v>
      </c>
      <c r="C90" s="14">
        <v>2797.02</v>
      </c>
    </row>
    <row r="91" spans="1:3" x14ac:dyDescent="0.25">
      <c r="A91">
        <v>577693</v>
      </c>
      <c r="B91" t="s">
        <v>1592</v>
      </c>
      <c r="C91" s="14">
        <v>38883.74</v>
      </c>
    </row>
    <row r="92" spans="1:3" x14ac:dyDescent="0.25">
      <c r="A92">
        <v>577928</v>
      </c>
      <c r="B92" t="s">
        <v>972</v>
      </c>
      <c r="C92" s="14">
        <v>11.4</v>
      </c>
    </row>
    <row r="93" spans="1:3" x14ac:dyDescent="0.25">
      <c r="A93">
        <v>578347</v>
      </c>
      <c r="B93" t="s">
        <v>4160</v>
      </c>
      <c r="C93" s="14">
        <v>6297.52</v>
      </c>
    </row>
    <row r="94" spans="1:3" x14ac:dyDescent="0.25">
      <c r="A94">
        <v>579025</v>
      </c>
      <c r="B94" t="s">
        <v>853</v>
      </c>
      <c r="C94" s="14">
        <v>267477.28999999998</v>
      </c>
    </row>
    <row r="95" spans="1:3" x14ac:dyDescent="0.25">
      <c r="A95">
        <v>579858</v>
      </c>
      <c r="B95" t="s">
        <v>2439</v>
      </c>
      <c r="C95" s="14">
        <v>47268.05</v>
      </c>
    </row>
    <row r="96" spans="1:3" x14ac:dyDescent="0.25">
      <c r="A96">
        <v>581372</v>
      </c>
      <c r="B96" t="s">
        <v>1645</v>
      </c>
      <c r="C96" s="14">
        <v>3870.74</v>
      </c>
    </row>
    <row r="97" spans="1:3" x14ac:dyDescent="0.25">
      <c r="A97">
        <v>582646</v>
      </c>
      <c r="B97" t="s">
        <v>5197</v>
      </c>
      <c r="C97" s="14">
        <v>24656.799999999999</v>
      </c>
    </row>
    <row r="98" spans="1:3" x14ac:dyDescent="0.25">
      <c r="A98">
        <v>584649</v>
      </c>
      <c r="B98" t="s">
        <v>4765</v>
      </c>
      <c r="C98" s="14">
        <v>1883.46</v>
      </c>
    </row>
    <row r="99" spans="1:3" x14ac:dyDescent="0.25">
      <c r="A99">
        <v>584975</v>
      </c>
      <c r="B99" t="s">
        <v>4309</v>
      </c>
      <c r="C99" s="14">
        <v>24436.7</v>
      </c>
    </row>
    <row r="100" spans="1:3" x14ac:dyDescent="0.25">
      <c r="A100">
        <v>585068</v>
      </c>
      <c r="B100" t="s">
        <v>3960</v>
      </c>
      <c r="C100" s="14">
        <v>653193.84</v>
      </c>
    </row>
    <row r="101" spans="1:3" x14ac:dyDescent="0.25">
      <c r="A101">
        <v>586021</v>
      </c>
      <c r="B101" t="s">
        <v>1497</v>
      </c>
      <c r="C101" s="14">
        <v>306804.21000000002</v>
      </c>
    </row>
    <row r="102" spans="1:3" x14ac:dyDescent="0.25">
      <c r="A102">
        <v>586081</v>
      </c>
      <c r="B102" t="s">
        <v>3643</v>
      </c>
      <c r="C102" s="14">
        <v>1845.43</v>
      </c>
    </row>
    <row r="103" spans="1:3" x14ac:dyDescent="0.25">
      <c r="A103">
        <v>586421</v>
      </c>
      <c r="B103" t="s">
        <v>4582</v>
      </c>
      <c r="C103" s="14">
        <v>3076.09</v>
      </c>
    </row>
    <row r="104" spans="1:3" x14ac:dyDescent="0.25">
      <c r="A104">
        <v>586587</v>
      </c>
      <c r="B104" t="s">
        <v>1985</v>
      </c>
      <c r="C104" s="14">
        <v>48364.67</v>
      </c>
    </row>
    <row r="105" spans="1:3" x14ac:dyDescent="0.25">
      <c r="A105">
        <v>586714</v>
      </c>
      <c r="B105" t="s">
        <v>5177</v>
      </c>
      <c r="C105" s="14">
        <v>17739.810000000001</v>
      </c>
    </row>
    <row r="106" spans="1:3" x14ac:dyDescent="0.25">
      <c r="A106">
        <v>586722</v>
      </c>
      <c r="B106" t="s">
        <v>3125</v>
      </c>
      <c r="C106" s="14">
        <v>5664.12</v>
      </c>
    </row>
    <row r="107" spans="1:3" x14ac:dyDescent="0.25">
      <c r="A107">
        <v>586765</v>
      </c>
      <c r="B107" t="s">
        <v>11</v>
      </c>
      <c r="C107" s="14">
        <v>23033.85</v>
      </c>
    </row>
    <row r="108" spans="1:3" x14ac:dyDescent="0.25">
      <c r="A108">
        <v>588458</v>
      </c>
      <c r="B108" t="s">
        <v>5281</v>
      </c>
      <c r="C108" s="14">
        <v>132491.28</v>
      </c>
    </row>
    <row r="109" spans="1:3" x14ac:dyDescent="0.25">
      <c r="A109">
        <v>589250</v>
      </c>
      <c r="B109" t="s">
        <v>3205</v>
      </c>
      <c r="C109" s="14">
        <v>11018.24</v>
      </c>
    </row>
    <row r="110" spans="1:3" x14ac:dyDescent="0.25">
      <c r="A110">
        <v>589322</v>
      </c>
      <c r="B110" t="s">
        <v>5236</v>
      </c>
      <c r="C110" s="14">
        <v>1872.36</v>
      </c>
    </row>
    <row r="111" spans="1:3" x14ac:dyDescent="0.25">
      <c r="A111">
        <v>590266</v>
      </c>
      <c r="B111" t="s">
        <v>963</v>
      </c>
      <c r="C111" s="14">
        <v>846.19</v>
      </c>
    </row>
    <row r="112" spans="1:3" x14ac:dyDescent="0.25">
      <c r="A112">
        <v>592170</v>
      </c>
      <c r="B112" t="s">
        <v>4101</v>
      </c>
      <c r="C112" s="14">
        <v>32249.32</v>
      </c>
    </row>
    <row r="113" spans="1:3" x14ac:dyDescent="0.25">
      <c r="A113">
        <v>592617</v>
      </c>
      <c r="B113" t="s">
        <v>4644</v>
      </c>
      <c r="C113" s="14">
        <v>15540.33</v>
      </c>
    </row>
    <row r="114" spans="1:3" x14ac:dyDescent="0.25">
      <c r="A114">
        <v>592731</v>
      </c>
      <c r="B114" t="s">
        <v>5210</v>
      </c>
      <c r="C114" s="14">
        <v>199224.55</v>
      </c>
    </row>
    <row r="115" spans="1:3" x14ac:dyDescent="0.25">
      <c r="A115">
        <v>592943</v>
      </c>
      <c r="B115" t="s">
        <v>4419</v>
      </c>
      <c r="C115" s="14">
        <v>560.42999999999995</v>
      </c>
    </row>
    <row r="116" spans="1:3" x14ac:dyDescent="0.25">
      <c r="A116">
        <v>593583</v>
      </c>
      <c r="B116" t="s">
        <v>1069</v>
      </c>
      <c r="C116" s="14">
        <v>1863.74</v>
      </c>
    </row>
    <row r="117" spans="1:3" x14ac:dyDescent="0.25">
      <c r="A117">
        <v>594032</v>
      </c>
      <c r="B117" t="s">
        <v>4495</v>
      </c>
      <c r="C117" s="14">
        <v>2961.84</v>
      </c>
    </row>
    <row r="118" spans="1:3" x14ac:dyDescent="0.25">
      <c r="A118">
        <v>598917</v>
      </c>
      <c r="B118" t="s">
        <v>3</v>
      </c>
      <c r="C118" s="14">
        <v>3527.26</v>
      </c>
    </row>
    <row r="119" spans="1:3" x14ac:dyDescent="0.25">
      <c r="A119">
        <v>598933</v>
      </c>
      <c r="B119" t="s">
        <v>5162</v>
      </c>
      <c r="C119" s="14">
        <v>2391.7199999999998</v>
      </c>
    </row>
    <row r="120" spans="1:3" x14ac:dyDescent="0.25">
      <c r="A120">
        <v>599565</v>
      </c>
      <c r="B120" t="s">
        <v>5317</v>
      </c>
      <c r="C120" s="14">
        <v>17177.52</v>
      </c>
    </row>
    <row r="121" spans="1:3" x14ac:dyDescent="0.25">
      <c r="A121">
        <v>599638</v>
      </c>
      <c r="B121" t="s">
        <v>599</v>
      </c>
      <c r="C121" s="14">
        <v>3068.28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defaultRowHeight="15" x14ac:dyDescent="0.25"/>
  <cols>
    <col min="1" max="1" width="10.140625" style="4" bestFit="1" customWidth="1"/>
    <col min="2" max="2" width="40.5703125" style="5" bestFit="1" customWidth="1"/>
    <col min="3" max="3" width="41" style="6" bestFit="1" customWidth="1"/>
  </cols>
  <sheetData>
    <row r="1" spans="1:3" ht="15.75" x14ac:dyDescent="0.25">
      <c r="A1" s="1" t="s">
        <v>0</v>
      </c>
      <c r="B1" s="2" t="s">
        <v>1</v>
      </c>
      <c r="C1" s="3" t="s">
        <v>2</v>
      </c>
    </row>
  </sheetData>
  <autoFilter ref="A1:C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56"/>
  <sheetViews>
    <sheetView workbookViewId="0"/>
  </sheetViews>
  <sheetFormatPr defaultRowHeight="15" x14ac:dyDescent="0.25"/>
  <cols>
    <col min="1" max="1" width="10.140625" style="4" bestFit="1" customWidth="1"/>
    <col min="2" max="2" width="40.5703125" style="5" bestFit="1" customWidth="1"/>
    <col min="3" max="3" width="21.7109375" style="6" customWidth="1"/>
  </cols>
  <sheetData>
    <row r="1" spans="1:3" ht="33.75" customHeight="1" x14ac:dyDescent="0.25">
      <c r="A1" s="1" t="s">
        <v>0</v>
      </c>
      <c r="B1" s="2" t="s">
        <v>1</v>
      </c>
      <c r="C1" s="15" t="s">
        <v>2</v>
      </c>
    </row>
    <row r="2" spans="1:3" x14ac:dyDescent="0.25">
      <c r="A2">
        <v>500011</v>
      </c>
      <c r="B2" t="s">
        <v>1604</v>
      </c>
      <c r="C2" s="14">
        <v>119597.34</v>
      </c>
    </row>
    <row r="3" spans="1:3" x14ac:dyDescent="0.25">
      <c r="A3">
        <v>500020</v>
      </c>
      <c r="B3" t="s">
        <v>1869</v>
      </c>
      <c r="C3" s="14">
        <v>61573.23</v>
      </c>
    </row>
    <row r="4" spans="1:3" x14ac:dyDescent="0.25">
      <c r="A4">
        <v>500046</v>
      </c>
      <c r="B4" t="s">
        <v>3928</v>
      </c>
      <c r="C4" s="14">
        <v>92406.93</v>
      </c>
    </row>
    <row r="5" spans="1:3" x14ac:dyDescent="0.25">
      <c r="A5">
        <v>500062</v>
      </c>
      <c r="B5" t="s">
        <v>643</v>
      </c>
      <c r="C5" s="14">
        <v>109585.45</v>
      </c>
    </row>
    <row r="6" spans="1:3" x14ac:dyDescent="0.25">
      <c r="A6">
        <v>500071</v>
      </c>
      <c r="B6" t="s">
        <v>3021</v>
      </c>
      <c r="C6" s="14">
        <v>100399.08</v>
      </c>
    </row>
    <row r="7" spans="1:3" x14ac:dyDescent="0.25">
      <c r="A7">
        <v>500101</v>
      </c>
      <c r="B7" t="s">
        <v>2496</v>
      </c>
      <c r="C7" s="14">
        <v>14841.11</v>
      </c>
    </row>
    <row r="8" spans="1:3" x14ac:dyDescent="0.25">
      <c r="A8">
        <v>500127</v>
      </c>
      <c r="B8" t="s">
        <v>1564</v>
      </c>
      <c r="C8" s="14">
        <v>12923.85</v>
      </c>
    </row>
    <row r="9" spans="1:3" x14ac:dyDescent="0.25">
      <c r="A9">
        <v>500135</v>
      </c>
      <c r="B9" t="s">
        <v>838</v>
      </c>
      <c r="C9" s="14">
        <v>19745.240000000002</v>
      </c>
    </row>
    <row r="10" spans="1:3" x14ac:dyDescent="0.25">
      <c r="A10">
        <v>500151</v>
      </c>
      <c r="B10" t="s">
        <v>1718</v>
      </c>
      <c r="C10" s="14">
        <v>8473.25</v>
      </c>
    </row>
    <row r="11" spans="1:3" x14ac:dyDescent="0.25">
      <c r="A11">
        <v>500160</v>
      </c>
      <c r="B11" t="s">
        <v>2841</v>
      </c>
      <c r="C11" s="14">
        <v>44776.94</v>
      </c>
    </row>
    <row r="12" spans="1:3" x14ac:dyDescent="0.25">
      <c r="A12">
        <v>500194</v>
      </c>
      <c r="B12" t="s">
        <v>4970</v>
      </c>
      <c r="C12" s="14">
        <v>15628.44</v>
      </c>
    </row>
    <row r="13" spans="1:3" x14ac:dyDescent="0.25">
      <c r="A13">
        <v>500208</v>
      </c>
      <c r="B13" t="s">
        <v>5348</v>
      </c>
      <c r="C13" s="14">
        <v>243563974.13</v>
      </c>
    </row>
    <row r="14" spans="1:3" x14ac:dyDescent="0.25">
      <c r="A14">
        <v>500259</v>
      </c>
      <c r="B14" t="s">
        <v>4075</v>
      </c>
      <c r="C14" s="14">
        <v>115797.59</v>
      </c>
    </row>
    <row r="15" spans="1:3" x14ac:dyDescent="0.25">
      <c r="A15">
        <v>500291</v>
      </c>
      <c r="B15" t="s">
        <v>2592</v>
      </c>
      <c r="C15" s="14">
        <v>161268.57</v>
      </c>
    </row>
    <row r="16" spans="1:3" x14ac:dyDescent="0.25">
      <c r="A16">
        <v>500496</v>
      </c>
      <c r="B16" t="s">
        <v>1146</v>
      </c>
      <c r="C16" s="14">
        <v>6585454.0899999999</v>
      </c>
    </row>
    <row r="17" spans="1:3" x14ac:dyDescent="0.25">
      <c r="A17">
        <v>500526</v>
      </c>
      <c r="B17" t="s">
        <v>602</v>
      </c>
      <c r="C17" s="14">
        <v>132197.91</v>
      </c>
    </row>
    <row r="18" spans="1:3" x14ac:dyDescent="0.25">
      <c r="A18">
        <v>500623</v>
      </c>
      <c r="B18" t="s">
        <v>3344</v>
      </c>
      <c r="C18" s="14">
        <v>70571.990000000005</v>
      </c>
    </row>
    <row r="19" spans="1:3" x14ac:dyDescent="0.25">
      <c r="A19">
        <v>500801</v>
      </c>
      <c r="B19" t="s">
        <v>2644</v>
      </c>
      <c r="C19" s="14">
        <v>36220.29</v>
      </c>
    </row>
    <row r="20" spans="1:3" x14ac:dyDescent="0.25">
      <c r="A20">
        <v>500852</v>
      </c>
      <c r="B20" t="s">
        <v>194</v>
      </c>
      <c r="C20" s="14">
        <v>152778.94</v>
      </c>
    </row>
    <row r="21" spans="1:3" x14ac:dyDescent="0.25">
      <c r="A21">
        <v>500861</v>
      </c>
      <c r="B21" t="s">
        <v>1214</v>
      </c>
      <c r="C21" s="14">
        <v>95240.49</v>
      </c>
    </row>
    <row r="22" spans="1:3" x14ac:dyDescent="0.25">
      <c r="A22">
        <v>500879</v>
      </c>
      <c r="B22" t="s">
        <v>1260</v>
      </c>
      <c r="C22" s="14">
        <v>46439.07</v>
      </c>
    </row>
    <row r="23" spans="1:3" x14ac:dyDescent="0.25">
      <c r="A23">
        <v>501476</v>
      </c>
      <c r="B23" t="s">
        <v>1605</v>
      </c>
      <c r="C23" s="14">
        <v>118801.44</v>
      </c>
    </row>
    <row r="24" spans="1:3" x14ac:dyDescent="0.25">
      <c r="A24">
        <v>501646</v>
      </c>
      <c r="B24" t="s">
        <v>1145</v>
      </c>
      <c r="C24" s="14">
        <v>174004.75</v>
      </c>
    </row>
    <row r="25" spans="1:3" x14ac:dyDescent="0.25">
      <c r="A25">
        <v>501751</v>
      </c>
      <c r="B25" t="s">
        <v>3074</v>
      </c>
      <c r="C25" s="14">
        <v>93315.09</v>
      </c>
    </row>
    <row r="26" spans="1:3" x14ac:dyDescent="0.25">
      <c r="A26">
        <v>501794</v>
      </c>
      <c r="B26" t="s">
        <v>2646</v>
      </c>
      <c r="C26" s="14">
        <v>104742.56</v>
      </c>
    </row>
    <row r="27" spans="1:3" x14ac:dyDescent="0.25">
      <c r="A27">
        <v>501841</v>
      </c>
      <c r="B27" t="s">
        <v>2464</v>
      </c>
      <c r="C27" s="14">
        <v>87171.77</v>
      </c>
    </row>
    <row r="28" spans="1:3" x14ac:dyDescent="0.25">
      <c r="A28">
        <v>502146</v>
      </c>
      <c r="B28" t="s">
        <v>1584</v>
      </c>
      <c r="C28" s="14">
        <v>252003.23</v>
      </c>
    </row>
    <row r="29" spans="1:3" x14ac:dyDescent="0.25">
      <c r="A29">
        <v>502235</v>
      </c>
      <c r="B29" t="s">
        <v>172</v>
      </c>
      <c r="C29" s="14">
        <v>108804.23</v>
      </c>
    </row>
    <row r="30" spans="1:3" x14ac:dyDescent="0.25">
      <c r="A30">
        <v>502405</v>
      </c>
      <c r="B30" t="s">
        <v>280</v>
      </c>
      <c r="C30" s="14">
        <v>35364.81</v>
      </c>
    </row>
    <row r="31" spans="1:3" x14ac:dyDescent="0.25">
      <c r="A31">
        <v>502545</v>
      </c>
      <c r="B31" t="s">
        <v>934</v>
      </c>
      <c r="C31" s="14">
        <v>158657.57</v>
      </c>
    </row>
    <row r="32" spans="1:3" x14ac:dyDescent="0.25">
      <c r="A32">
        <v>502839</v>
      </c>
      <c r="B32" t="s">
        <v>87</v>
      </c>
      <c r="C32" s="14">
        <v>44142.3</v>
      </c>
    </row>
    <row r="33" spans="1:3" x14ac:dyDescent="0.25">
      <c r="A33">
        <v>503142</v>
      </c>
      <c r="B33" t="s">
        <v>4043</v>
      </c>
      <c r="C33" s="14">
        <v>38358.879999999997</v>
      </c>
    </row>
    <row r="34" spans="1:3" x14ac:dyDescent="0.25">
      <c r="A34">
        <v>503304</v>
      </c>
      <c r="B34" t="s">
        <v>4320</v>
      </c>
      <c r="C34" s="14">
        <v>49591.82</v>
      </c>
    </row>
    <row r="35" spans="1:3" x14ac:dyDescent="0.25">
      <c r="A35">
        <v>503410</v>
      </c>
      <c r="B35" t="s">
        <v>2758</v>
      </c>
      <c r="C35" s="14">
        <v>10878.39</v>
      </c>
    </row>
    <row r="36" spans="1:3" x14ac:dyDescent="0.25">
      <c r="A36">
        <v>503444</v>
      </c>
      <c r="B36" t="s">
        <v>689</v>
      </c>
      <c r="C36" s="14">
        <v>600629.13</v>
      </c>
    </row>
    <row r="37" spans="1:3" x14ac:dyDescent="0.25">
      <c r="A37">
        <v>503622</v>
      </c>
      <c r="B37" t="s">
        <v>2364</v>
      </c>
      <c r="C37" s="14">
        <v>55919.15</v>
      </c>
    </row>
    <row r="38" spans="1:3" x14ac:dyDescent="0.25">
      <c r="A38">
        <v>503657</v>
      </c>
      <c r="B38" t="s">
        <v>1457</v>
      </c>
      <c r="C38" s="14">
        <v>191528.64</v>
      </c>
    </row>
    <row r="39" spans="1:3" x14ac:dyDescent="0.25">
      <c r="A39">
        <v>503738</v>
      </c>
      <c r="B39" t="s">
        <v>2716</v>
      </c>
      <c r="C39" s="14">
        <v>67355.600000000006</v>
      </c>
    </row>
    <row r="40" spans="1:3" x14ac:dyDescent="0.25">
      <c r="A40">
        <v>503916</v>
      </c>
      <c r="B40" t="s">
        <v>34</v>
      </c>
      <c r="C40" s="14">
        <v>40448</v>
      </c>
    </row>
    <row r="41" spans="1:3" x14ac:dyDescent="0.25">
      <c r="A41">
        <v>504246</v>
      </c>
      <c r="B41" t="s">
        <v>1236</v>
      </c>
      <c r="C41" s="14">
        <v>39722.11</v>
      </c>
    </row>
    <row r="42" spans="1:3" x14ac:dyDescent="0.25">
      <c r="A42">
        <v>504301</v>
      </c>
      <c r="B42" t="s">
        <v>5253</v>
      </c>
      <c r="C42" s="14">
        <v>20263</v>
      </c>
    </row>
    <row r="43" spans="1:3" x14ac:dyDescent="0.25">
      <c r="A43">
        <v>504441</v>
      </c>
      <c r="B43" t="s">
        <v>4239</v>
      </c>
      <c r="C43" s="14">
        <v>94204.52</v>
      </c>
    </row>
    <row r="44" spans="1:3" x14ac:dyDescent="0.25">
      <c r="A44">
        <v>504505</v>
      </c>
      <c r="B44" t="s">
        <v>875</v>
      </c>
      <c r="C44" s="14">
        <v>125049.64</v>
      </c>
    </row>
    <row r="45" spans="1:3" x14ac:dyDescent="0.25">
      <c r="A45">
        <v>504785</v>
      </c>
      <c r="B45" t="s">
        <v>4847</v>
      </c>
      <c r="C45" s="14">
        <v>78652.12</v>
      </c>
    </row>
    <row r="46" spans="1:3" x14ac:dyDescent="0.25">
      <c r="A46">
        <v>504807</v>
      </c>
      <c r="B46" t="s">
        <v>2539</v>
      </c>
      <c r="C46" s="14">
        <v>14267.76</v>
      </c>
    </row>
    <row r="47" spans="1:3" x14ac:dyDescent="0.25">
      <c r="A47">
        <v>504921</v>
      </c>
      <c r="B47" t="s">
        <v>4343</v>
      </c>
      <c r="C47" s="14">
        <v>15757.05</v>
      </c>
    </row>
    <row r="48" spans="1:3" x14ac:dyDescent="0.25">
      <c r="A48">
        <v>504955</v>
      </c>
      <c r="B48" t="s">
        <v>4456</v>
      </c>
      <c r="C48" s="14">
        <v>9449.08</v>
      </c>
    </row>
    <row r="49" spans="1:3" x14ac:dyDescent="0.25">
      <c r="A49">
        <v>505005</v>
      </c>
      <c r="B49" t="s">
        <v>2640</v>
      </c>
      <c r="C49" s="14">
        <v>25084.58</v>
      </c>
    </row>
    <row r="50" spans="1:3" x14ac:dyDescent="0.25">
      <c r="A50">
        <v>505013</v>
      </c>
      <c r="B50" t="s">
        <v>1041</v>
      </c>
      <c r="C50" s="14">
        <v>74365.73</v>
      </c>
    </row>
    <row r="51" spans="1:3" x14ac:dyDescent="0.25">
      <c r="A51">
        <v>505030</v>
      </c>
      <c r="B51" t="s">
        <v>2421</v>
      </c>
      <c r="C51" s="14">
        <v>10297.93</v>
      </c>
    </row>
    <row r="52" spans="1:3" x14ac:dyDescent="0.25">
      <c r="A52">
        <v>505081</v>
      </c>
      <c r="B52" t="s">
        <v>213</v>
      </c>
      <c r="C52" s="14">
        <v>109683.57</v>
      </c>
    </row>
    <row r="53" spans="1:3" x14ac:dyDescent="0.25">
      <c r="A53">
        <v>505099</v>
      </c>
      <c r="B53" t="s">
        <v>1999</v>
      </c>
      <c r="C53" s="14">
        <v>11280.07</v>
      </c>
    </row>
    <row r="54" spans="1:3" x14ac:dyDescent="0.25">
      <c r="A54">
        <v>505111</v>
      </c>
      <c r="B54" t="s">
        <v>4965</v>
      </c>
      <c r="C54" s="14">
        <v>91926.57</v>
      </c>
    </row>
    <row r="55" spans="1:3" x14ac:dyDescent="0.25">
      <c r="A55">
        <v>505145</v>
      </c>
      <c r="B55" t="s">
        <v>5028</v>
      </c>
      <c r="C55" s="14">
        <v>103255.64</v>
      </c>
    </row>
    <row r="56" spans="1:3" x14ac:dyDescent="0.25">
      <c r="A56">
        <v>505161</v>
      </c>
      <c r="B56" t="s">
        <v>1094</v>
      </c>
      <c r="C56" s="14">
        <v>210724.63</v>
      </c>
    </row>
    <row r="57" spans="1:3" x14ac:dyDescent="0.25">
      <c r="A57">
        <v>505188</v>
      </c>
      <c r="B57" t="s">
        <v>994</v>
      </c>
      <c r="C57" s="14">
        <v>834090.47</v>
      </c>
    </row>
    <row r="58" spans="1:3" x14ac:dyDescent="0.25">
      <c r="A58">
        <v>505218</v>
      </c>
      <c r="B58" t="s">
        <v>5167</v>
      </c>
      <c r="C58" s="14">
        <v>101511.99</v>
      </c>
    </row>
    <row r="59" spans="1:3" x14ac:dyDescent="0.25">
      <c r="A59">
        <v>505269</v>
      </c>
      <c r="B59" t="s">
        <v>949</v>
      </c>
      <c r="C59" s="14">
        <v>77281.86</v>
      </c>
    </row>
    <row r="60" spans="1:3" x14ac:dyDescent="0.25">
      <c r="A60">
        <v>505293</v>
      </c>
      <c r="B60" t="s">
        <v>4385</v>
      </c>
      <c r="C60" s="14">
        <v>113689.15</v>
      </c>
    </row>
    <row r="61" spans="1:3" x14ac:dyDescent="0.25">
      <c r="A61">
        <v>505366</v>
      </c>
      <c r="B61" t="s">
        <v>3805</v>
      </c>
      <c r="C61" s="14">
        <v>101416.88</v>
      </c>
    </row>
    <row r="62" spans="1:3" x14ac:dyDescent="0.25">
      <c r="A62">
        <v>505391</v>
      </c>
      <c r="B62" t="s">
        <v>2268</v>
      </c>
      <c r="C62" s="14">
        <v>21206.06</v>
      </c>
    </row>
    <row r="63" spans="1:3" x14ac:dyDescent="0.25">
      <c r="A63">
        <v>505501</v>
      </c>
      <c r="B63" t="s">
        <v>436</v>
      </c>
      <c r="C63" s="14">
        <v>85894.26</v>
      </c>
    </row>
    <row r="64" spans="1:3" x14ac:dyDescent="0.25">
      <c r="A64">
        <v>505528</v>
      </c>
      <c r="B64" t="s">
        <v>4372</v>
      </c>
      <c r="C64" s="14">
        <v>18435.990000000002</v>
      </c>
    </row>
    <row r="65" spans="1:3" x14ac:dyDescent="0.25">
      <c r="A65">
        <v>505587</v>
      </c>
      <c r="B65" t="s">
        <v>4851</v>
      </c>
      <c r="C65" s="14">
        <v>692837.11</v>
      </c>
    </row>
    <row r="66" spans="1:3" x14ac:dyDescent="0.25">
      <c r="A66">
        <v>505609</v>
      </c>
      <c r="B66" t="s">
        <v>4171</v>
      </c>
      <c r="C66" s="14">
        <v>200406.53</v>
      </c>
    </row>
    <row r="67" spans="1:3" x14ac:dyDescent="0.25">
      <c r="A67">
        <v>505650</v>
      </c>
      <c r="B67" t="s">
        <v>4998</v>
      </c>
      <c r="C67" s="14">
        <v>180199.53</v>
      </c>
    </row>
    <row r="68" spans="1:3" x14ac:dyDescent="0.25">
      <c r="A68">
        <v>505668</v>
      </c>
      <c r="B68" t="s">
        <v>5305</v>
      </c>
      <c r="C68" s="14">
        <v>87866.97</v>
      </c>
    </row>
    <row r="69" spans="1:3" x14ac:dyDescent="0.25">
      <c r="A69">
        <v>505781</v>
      </c>
      <c r="B69" t="s">
        <v>4205</v>
      </c>
      <c r="C69" s="14">
        <v>47211.61</v>
      </c>
    </row>
    <row r="70" spans="1:3" x14ac:dyDescent="0.25">
      <c r="A70">
        <v>505862</v>
      </c>
      <c r="B70" t="s">
        <v>4272</v>
      </c>
      <c r="C70" s="14">
        <v>28148.87</v>
      </c>
    </row>
    <row r="71" spans="1:3" x14ac:dyDescent="0.25">
      <c r="A71">
        <v>506192</v>
      </c>
      <c r="B71" t="s">
        <v>1425</v>
      </c>
      <c r="C71" s="14">
        <v>110585.27</v>
      </c>
    </row>
    <row r="72" spans="1:3" x14ac:dyDescent="0.25">
      <c r="A72">
        <v>506214</v>
      </c>
      <c r="B72" t="s">
        <v>5191</v>
      </c>
      <c r="C72" s="14">
        <v>266080.46999999997</v>
      </c>
    </row>
    <row r="73" spans="1:3" x14ac:dyDescent="0.25">
      <c r="A73">
        <v>506320</v>
      </c>
      <c r="B73" t="s">
        <v>2365</v>
      </c>
      <c r="C73" s="14">
        <v>90224.25</v>
      </c>
    </row>
    <row r="74" spans="1:3" x14ac:dyDescent="0.25">
      <c r="A74">
        <v>506451</v>
      </c>
      <c r="B74" t="s">
        <v>480</v>
      </c>
      <c r="C74" s="14">
        <v>95082.240000000005</v>
      </c>
    </row>
    <row r="75" spans="1:3" x14ac:dyDescent="0.25">
      <c r="A75">
        <v>506460</v>
      </c>
      <c r="B75" t="s">
        <v>31</v>
      </c>
      <c r="C75" s="14">
        <v>192571.6</v>
      </c>
    </row>
    <row r="76" spans="1:3" x14ac:dyDescent="0.25">
      <c r="A76">
        <v>506486</v>
      </c>
      <c r="B76" t="s">
        <v>4731</v>
      </c>
      <c r="C76" s="14">
        <v>19877.32</v>
      </c>
    </row>
    <row r="77" spans="1:3" x14ac:dyDescent="0.25">
      <c r="A77">
        <v>506494</v>
      </c>
      <c r="B77" t="s">
        <v>487</v>
      </c>
      <c r="C77" s="14">
        <v>24572.51</v>
      </c>
    </row>
    <row r="78" spans="1:3" x14ac:dyDescent="0.25">
      <c r="A78">
        <v>506621</v>
      </c>
      <c r="B78" t="s">
        <v>2845</v>
      </c>
      <c r="C78" s="14">
        <v>13039.98</v>
      </c>
    </row>
    <row r="79" spans="1:3" x14ac:dyDescent="0.25">
      <c r="A79">
        <v>506664</v>
      </c>
      <c r="B79" t="s">
        <v>1024</v>
      </c>
      <c r="C79" s="14">
        <v>20079.060000000001</v>
      </c>
    </row>
    <row r="80" spans="1:3" x14ac:dyDescent="0.25">
      <c r="A80">
        <v>506699</v>
      </c>
      <c r="B80" t="s">
        <v>3208</v>
      </c>
      <c r="C80" s="14">
        <v>17213.63</v>
      </c>
    </row>
    <row r="81" spans="1:3" x14ac:dyDescent="0.25">
      <c r="A81">
        <v>506702</v>
      </c>
      <c r="B81" t="s">
        <v>5085</v>
      </c>
      <c r="C81" s="14">
        <v>239667.08</v>
      </c>
    </row>
    <row r="82" spans="1:3" x14ac:dyDescent="0.25">
      <c r="A82">
        <v>506711</v>
      </c>
      <c r="B82" t="s">
        <v>1688</v>
      </c>
      <c r="C82" s="14">
        <v>83145.14</v>
      </c>
    </row>
    <row r="83" spans="1:3" x14ac:dyDescent="0.25">
      <c r="A83">
        <v>506729</v>
      </c>
      <c r="B83" t="s">
        <v>5078</v>
      </c>
      <c r="C83" s="14">
        <v>10476.15</v>
      </c>
    </row>
    <row r="84" spans="1:3" x14ac:dyDescent="0.25">
      <c r="A84">
        <v>506737</v>
      </c>
      <c r="B84" t="s">
        <v>395</v>
      </c>
      <c r="C84" s="14">
        <v>94607.37</v>
      </c>
    </row>
    <row r="85" spans="1:3" x14ac:dyDescent="0.25">
      <c r="A85">
        <v>506753</v>
      </c>
      <c r="B85" t="s">
        <v>208</v>
      </c>
      <c r="C85" s="14">
        <v>190371.68</v>
      </c>
    </row>
    <row r="86" spans="1:3" x14ac:dyDescent="0.25">
      <c r="A86">
        <v>506761</v>
      </c>
      <c r="B86" t="s">
        <v>3499</v>
      </c>
      <c r="C86" s="14">
        <v>13779.91</v>
      </c>
    </row>
    <row r="87" spans="1:3" x14ac:dyDescent="0.25">
      <c r="A87">
        <v>506770</v>
      </c>
      <c r="B87" t="s">
        <v>4248</v>
      </c>
      <c r="C87" s="14">
        <v>27966.560000000001</v>
      </c>
    </row>
    <row r="88" spans="1:3" x14ac:dyDescent="0.25">
      <c r="A88">
        <v>507016</v>
      </c>
      <c r="B88" t="s">
        <v>5225</v>
      </c>
      <c r="C88" s="14">
        <v>842287.29</v>
      </c>
    </row>
    <row r="89" spans="1:3" x14ac:dyDescent="0.25">
      <c r="A89">
        <v>507091</v>
      </c>
      <c r="B89" t="s">
        <v>3232</v>
      </c>
      <c r="C89" s="14">
        <v>122343.36</v>
      </c>
    </row>
    <row r="90" spans="1:3" x14ac:dyDescent="0.25">
      <c r="A90">
        <v>507105</v>
      </c>
      <c r="B90" t="s">
        <v>2343</v>
      </c>
      <c r="C90" s="14">
        <v>55742.25</v>
      </c>
    </row>
    <row r="91" spans="1:3" x14ac:dyDescent="0.25">
      <c r="A91">
        <v>507113</v>
      </c>
      <c r="B91" t="s">
        <v>468</v>
      </c>
      <c r="C91" s="14">
        <v>75316.960000000006</v>
      </c>
    </row>
    <row r="92" spans="1:3" x14ac:dyDescent="0.25">
      <c r="A92">
        <v>507181</v>
      </c>
      <c r="B92" t="s">
        <v>2486</v>
      </c>
      <c r="C92" s="14">
        <v>58591.48</v>
      </c>
    </row>
    <row r="93" spans="1:3" x14ac:dyDescent="0.25">
      <c r="A93">
        <v>507237</v>
      </c>
      <c r="B93" t="s">
        <v>735</v>
      </c>
      <c r="C93" s="14">
        <v>78473.56</v>
      </c>
    </row>
    <row r="94" spans="1:3" x14ac:dyDescent="0.25">
      <c r="A94">
        <v>507261</v>
      </c>
      <c r="B94" t="s">
        <v>3536</v>
      </c>
      <c r="C94" s="14">
        <v>68252.990000000005</v>
      </c>
    </row>
    <row r="95" spans="1:3" x14ac:dyDescent="0.25">
      <c r="A95">
        <v>507270</v>
      </c>
      <c r="B95" t="s">
        <v>4163</v>
      </c>
      <c r="C95" s="14">
        <v>325463.84000000003</v>
      </c>
    </row>
    <row r="96" spans="1:3" x14ac:dyDescent="0.25">
      <c r="A96">
        <v>507334</v>
      </c>
      <c r="B96" t="s">
        <v>4556</v>
      </c>
      <c r="C96" s="14">
        <v>78241.97</v>
      </c>
    </row>
    <row r="97" spans="1:3" x14ac:dyDescent="0.25">
      <c r="A97">
        <v>507377</v>
      </c>
      <c r="B97" t="s">
        <v>2688</v>
      </c>
      <c r="C97" s="14">
        <v>69847.710000000006</v>
      </c>
    </row>
    <row r="98" spans="1:3" x14ac:dyDescent="0.25">
      <c r="A98">
        <v>507423</v>
      </c>
      <c r="B98" t="s">
        <v>1210</v>
      </c>
      <c r="C98" s="14">
        <v>107400.79</v>
      </c>
    </row>
    <row r="99" spans="1:3" x14ac:dyDescent="0.25">
      <c r="A99">
        <v>507458</v>
      </c>
      <c r="B99" t="s">
        <v>3411</v>
      </c>
      <c r="C99" s="14">
        <v>29542.71</v>
      </c>
    </row>
    <row r="100" spans="1:3" x14ac:dyDescent="0.25">
      <c r="A100">
        <v>507504</v>
      </c>
      <c r="B100" t="s">
        <v>3006</v>
      </c>
      <c r="C100" s="14">
        <v>199334.24</v>
      </c>
    </row>
    <row r="101" spans="1:3" x14ac:dyDescent="0.25">
      <c r="A101">
        <v>507547</v>
      </c>
      <c r="B101" t="s">
        <v>125</v>
      </c>
      <c r="C101" s="14">
        <v>73809.73</v>
      </c>
    </row>
    <row r="102" spans="1:3" x14ac:dyDescent="0.25">
      <c r="A102">
        <v>507580</v>
      </c>
      <c r="B102" t="s">
        <v>314</v>
      </c>
      <c r="C102" s="14">
        <v>394152.68</v>
      </c>
    </row>
    <row r="103" spans="1:3" x14ac:dyDescent="0.25">
      <c r="A103">
        <v>507610</v>
      </c>
      <c r="B103" t="s">
        <v>4706</v>
      </c>
      <c r="C103" s="14">
        <v>5426.34</v>
      </c>
    </row>
    <row r="104" spans="1:3" x14ac:dyDescent="0.25">
      <c r="A104">
        <v>507628</v>
      </c>
      <c r="B104" t="s">
        <v>406</v>
      </c>
      <c r="C104" s="14">
        <v>11965.34</v>
      </c>
    </row>
    <row r="105" spans="1:3" x14ac:dyDescent="0.25">
      <c r="A105">
        <v>507644</v>
      </c>
      <c r="B105" t="s">
        <v>681</v>
      </c>
      <c r="C105" s="14">
        <v>4493.3999999999996</v>
      </c>
    </row>
    <row r="106" spans="1:3" x14ac:dyDescent="0.25">
      <c r="A106">
        <v>507652</v>
      </c>
      <c r="B106" t="s">
        <v>3648</v>
      </c>
      <c r="C106" s="14">
        <v>5888.51</v>
      </c>
    </row>
    <row r="107" spans="1:3" x14ac:dyDescent="0.25">
      <c r="A107">
        <v>507695</v>
      </c>
      <c r="B107" t="s">
        <v>1143</v>
      </c>
      <c r="C107" s="14">
        <v>6427.75</v>
      </c>
    </row>
    <row r="108" spans="1:3" x14ac:dyDescent="0.25">
      <c r="A108">
        <v>507717</v>
      </c>
      <c r="B108" t="s">
        <v>1763</v>
      </c>
      <c r="C108" s="14">
        <v>28364.240000000002</v>
      </c>
    </row>
    <row r="109" spans="1:3" x14ac:dyDescent="0.25">
      <c r="A109">
        <v>507733</v>
      </c>
      <c r="B109" t="s">
        <v>193</v>
      </c>
      <c r="C109" s="14">
        <v>9423.32</v>
      </c>
    </row>
    <row r="110" spans="1:3" x14ac:dyDescent="0.25">
      <c r="A110">
        <v>507784</v>
      </c>
      <c r="B110" t="s">
        <v>1015</v>
      </c>
      <c r="C110" s="14">
        <v>12881.11</v>
      </c>
    </row>
    <row r="111" spans="1:3" x14ac:dyDescent="0.25">
      <c r="A111">
        <v>507920</v>
      </c>
      <c r="B111" t="s">
        <v>2546</v>
      </c>
      <c r="C111" s="14">
        <v>53439.18</v>
      </c>
    </row>
    <row r="112" spans="1:3" x14ac:dyDescent="0.25">
      <c r="A112">
        <v>507971</v>
      </c>
      <c r="B112" t="s">
        <v>2125</v>
      </c>
      <c r="C112" s="14">
        <v>283971.01</v>
      </c>
    </row>
    <row r="113" spans="1:3" x14ac:dyDescent="0.25">
      <c r="A113">
        <v>508004</v>
      </c>
      <c r="B113" t="s">
        <v>950</v>
      </c>
      <c r="C113" s="14">
        <v>12641.55</v>
      </c>
    </row>
    <row r="114" spans="1:3" x14ac:dyDescent="0.25">
      <c r="A114">
        <v>508128</v>
      </c>
      <c r="B114" t="s">
        <v>1072</v>
      </c>
      <c r="C114" s="14">
        <v>108634.22</v>
      </c>
    </row>
    <row r="115" spans="1:3" x14ac:dyDescent="0.25">
      <c r="A115">
        <v>508144</v>
      </c>
      <c r="B115" t="s">
        <v>1776</v>
      </c>
      <c r="C115" s="14">
        <v>53835.199999999997</v>
      </c>
    </row>
    <row r="116" spans="1:3" x14ac:dyDescent="0.25">
      <c r="A116">
        <v>508152</v>
      </c>
      <c r="B116" t="s">
        <v>1431</v>
      </c>
      <c r="C116" s="14">
        <v>34329.06</v>
      </c>
    </row>
    <row r="117" spans="1:3" x14ac:dyDescent="0.25">
      <c r="A117">
        <v>508357</v>
      </c>
      <c r="B117" t="s">
        <v>3827</v>
      </c>
      <c r="C117" s="14">
        <v>10022.49</v>
      </c>
    </row>
    <row r="118" spans="1:3" x14ac:dyDescent="0.25">
      <c r="A118">
        <v>508373</v>
      </c>
      <c r="B118" t="s">
        <v>3338</v>
      </c>
      <c r="C118" s="14">
        <v>65566.97</v>
      </c>
    </row>
    <row r="119" spans="1:3" x14ac:dyDescent="0.25">
      <c r="A119">
        <v>508501</v>
      </c>
      <c r="B119" t="s">
        <v>1037</v>
      </c>
      <c r="C119" s="14">
        <v>27412.81</v>
      </c>
    </row>
    <row r="120" spans="1:3" x14ac:dyDescent="0.25">
      <c r="A120">
        <v>508683</v>
      </c>
      <c r="B120" t="s">
        <v>886</v>
      </c>
      <c r="C120" s="14">
        <v>6359.21</v>
      </c>
    </row>
    <row r="121" spans="1:3" x14ac:dyDescent="0.25">
      <c r="A121">
        <v>509078</v>
      </c>
      <c r="B121" t="s">
        <v>2028</v>
      </c>
      <c r="C121" s="14">
        <v>30132.959999999999</v>
      </c>
    </row>
    <row r="122" spans="1:3" x14ac:dyDescent="0.25">
      <c r="A122">
        <v>509108</v>
      </c>
      <c r="B122" t="s">
        <v>2922</v>
      </c>
      <c r="C122" s="14">
        <v>16347.59</v>
      </c>
    </row>
    <row r="123" spans="1:3" x14ac:dyDescent="0.25">
      <c r="A123">
        <v>509116</v>
      </c>
      <c r="B123" t="s">
        <v>2901</v>
      </c>
      <c r="C123" s="14">
        <v>12359.1</v>
      </c>
    </row>
    <row r="124" spans="1:3" x14ac:dyDescent="0.25">
      <c r="A124">
        <v>509141</v>
      </c>
      <c r="B124" t="s">
        <v>2744</v>
      </c>
      <c r="C124" s="14">
        <v>21114.799999999999</v>
      </c>
    </row>
    <row r="125" spans="1:3" x14ac:dyDescent="0.25">
      <c r="A125">
        <v>509191</v>
      </c>
      <c r="B125" t="s">
        <v>98</v>
      </c>
      <c r="C125" s="14">
        <v>15722.59</v>
      </c>
    </row>
    <row r="126" spans="1:3" x14ac:dyDescent="0.25">
      <c r="A126">
        <v>509388</v>
      </c>
      <c r="B126" t="s">
        <v>4277</v>
      </c>
      <c r="C126" s="14">
        <v>5768.68</v>
      </c>
    </row>
    <row r="127" spans="1:3" x14ac:dyDescent="0.25">
      <c r="A127">
        <v>509418</v>
      </c>
      <c r="B127" t="s">
        <v>3991</v>
      </c>
      <c r="C127" s="14">
        <v>6633.16</v>
      </c>
    </row>
    <row r="128" spans="1:3" x14ac:dyDescent="0.25">
      <c r="A128">
        <v>509574</v>
      </c>
      <c r="B128" t="s">
        <v>1899</v>
      </c>
      <c r="C128" s="14">
        <v>85259.17</v>
      </c>
    </row>
    <row r="129" spans="1:3" x14ac:dyDescent="0.25">
      <c r="A129">
        <v>509612</v>
      </c>
      <c r="B129" t="s">
        <v>4911</v>
      </c>
      <c r="C129" s="14">
        <v>83024.87</v>
      </c>
    </row>
    <row r="130" spans="1:3" x14ac:dyDescent="0.25">
      <c r="A130">
        <v>509621</v>
      </c>
      <c r="B130" t="s">
        <v>1468</v>
      </c>
      <c r="C130" s="14">
        <v>33473.9</v>
      </c>
    </row>
    <row r="131" spans="1:3" x14ac:dyDescent="0.25">
      <c r="A131">
        <v>509647</v>
      </c>
      <c r="B131" t="s">
        <v>844</v>
      </c>
      <c r="C131" s="14">
        <v>124544.61</v>
      </c>
    </row>
    <row r="132" spans="1:3" x14ac:dyDescent="0.25">
      <c r="A132">
        <v>509736</v>
      </c>
      <c r="B132" t="s">
        <v>1121</v>
      </c>
      <c r="C132" s="14">
        <v>97183.6</v>
      </c>
    </row>
    <row r="133" spans="1:3" x14ac:dyDescent="0.25">
      <c r="A133">
        <v>509752</v>
      </c>
      <c r="B133" t="s">
        <v>3790</v>
      </c>
      <c r="C133" s="14">
        <v>5948.45</v>
      </c>
    </row>
    <row r="134" spans="1:3" x14ac:dyDescent="0.25">
      <c r="A134">
        <v>509841</v>
      </c>
      <c r="B134" t="s">
        <v>3962</v>
      </c>
      <c r="C134" s="14">
        <v>78931.88</v>
      </c>
    </row>
    <row r="135" spans="1:3" x14ac:dyDescent="0.25">
      <c r="A135">
        <v>510068</v>
      </c>
      <c r="B135" t="s">
        <v>990</v>
      </c>
      <c r="C135" s="14">
        <v>11494.64</v>
      </c>
    </row>
    <row r="136" spans="1:3" x14ac:dyDescent="0.25">
      <c r="A136">
        <v>510131</v>
      </c>
      <c r="B136" t="s">
        <v>3185</v>
      </c>
      <c r="C136" s="14">
        <v>71024.11</v>
      </c>
    </row>
    <row r="137" spans="1:3" x14ac:dyDescent="0.25">
      <c r="A137">
        <v>510289</v>
      </c>
      <c r="B137" t="s">
        <v>1963</v>
      </c>
      <c r="C137" s="14">
        <v>124583.53</v>
      </c>
    </row>
    <row r="138" spans="1:3" x14ac:dyDescent="0.25">
      <c r="A138">
        <v>510297</v>
      </c>
      <c r="B138" t="s">
        <v>2432</v>
      </c>
      <c r="C138" s="14">
        <v>44727.62</v>
      </c>
    </row>
    <row r="139" spans="1:3" x14ac:dyDescent="0.25">
      <c r="A139">
        <v>510343</v>
      </c>
      <c r="B139" t="s">
        <v>1524</v>
      </c>
      <c r="C139" s="14">
        <v>93558.13</v>
      </c>
    </row>
    <row r="140" spans="1:3" x14ac:dyDescent="0.25">
      <c r="A140">
        <v>510378</v>
      </c>
      <c r="B140" t="s">
        <v>132</v>
      </c>
      <c r="C140" s="14">
        <v>44279.09</v>
      </c>
    </row>
    <row r="141" spans="1:3" x14ac:dyDescent="0.25">
      <c r="A141">
        <v>510432</v>
      </c>
      <c r="B141" t="s">
        <v>3556</v>
      </c>
      <c r="C141" s="14">
        <v>97283.12</v>
      </c>
    </row>
    <row r="142" spans="1:3" x14ac:dyDescent="0.25">
      <c r="A142">
        <v>510483</v>
      </c>
      <c r="B142" t="s">
        <v>4964</v>
      </c>
      <c r="C142" s="14">
        <v>189940.29</v>
      </c>
    </row>
    <row r="143" spans="1:3" x14ac:dyDescent="0.25">
      <c r="A143">
        <v>510491</v>
      </c>
      <c r="B143" t="s">
        <v>2271</v>
      </c>
      <c r="C143" s="14">
        <v>82694.89</v>
      </c>
    </row>
    <row r="144" spans="1:3" x14ac:dyDescent="0.25">
      <c r="A144">
        <v>510556</v>
      </c>
      <c r="B144" t="s">
        <v>1040</v>
      </c>
      <c r="C144" s="14">
        <v>15303.41</v>
      </c>
    </row>
    <row r="145" spans="1:3" x14ac:dyDescent="0.25">
      <c r="A145">
        <v>510645</v>
      </c>
      <c r="B145" t="s">
        <v>4844</v>
      </c>
      <c r="C145" s="14">
        <v>5263.71</v>
      </c>
    </row>
    <row r="146" spans="1:3" x14ac:dyDescent="0.25">
      <c r="A146">
        <v>510882</v>
      </c>
      <c r="B146" t="s">
        <v>940</v>
      </c>
      <c r="C146" s="14">
        <v>136671.41</v>
      </c>
    </row>
    <row r="147" spans="1:3" x14ac:dyDescent="0.25">
      <c r="A147">
        <v>510891</v>
      </c>
      <c r="B147" t="s">
        <v>5131</v>
      </c>
      <c r="C147" s="14">
        <v>105490.46</v>
      </c>
    </row>
    <row r="148" spans="1:3" x14ac:dyDescent="0.25">
      <c r="A148">
        <v>510939</v>
      </c>
      <c r="B148" t="s">
        <v>3409</v>
      </c>
      <c r="C148" s="14">
        <v>108933.89</v>
      </c>
    </row>
    <row r="149" spans="1:3" x14ac:dyDescent="0.25">
      <c r="A149">
        <v>510980</v>
      </c>
      <c r="B149" t="s">
        <v>2638</v>
      </c>
      <c r="C149" s="14">
        <v>18239.09</v>
      </c>
    </row>
    <row r="150" spans="1:3" x14ac:dyDescent="0.25">
      <c r="A150">
        <v>511021</v>
      </c>
      <c r="B150" t="s">
        <v>4348</v>
      </c>
      <c r="C150" s="14">
        <v>365153.52</v>
      </c>
    </row>
    <row r="151" spans="1:3" x14ac:dyDescent="0.25">
      <c r="A151">
        <v>511081</v>
      </c>
      <c r="B151" t="s">
        <v>1009</v>
      </c>
      <c r="C151" s="14">
        <v>14960.51</v>
      </c>
    </row>
    <row r="152" spans="1:3" x14ac:dyDescent="0.25">
      <c r="A152">
        <v>511161</v>
      </c>
      <c r="B152" t="s">
        <v>2966</v>
      </c>
      <c r="C152" s="14">
        <v>26952.17</v>
      </c>
    </row>
    <row r="153" spans="1:3" x14ac:dyDescent="0.25">
      <c r="A153">
        <v>511242</v>
      </c>
      <c r="B153" t="s">
        <v>3286</v>
      </c>
      <c r="C153" s="14">
        <v>21935.79</v>
      </c>
    </row>
    <row r="154" spans="1:3" x14ac:dyDescent="0.25">
      <c r="A154">
        <v>511307</v>
      </c>
      <c r="B154" t="s">
        <v>3937</v>
      </c>
      <c r="C154" s="14">
        <v>7583.16</v>
      </c>
    </row>
    <row r="155" spans="1:3" x14ac:dyDescent="0.25">
      <c r="A155">
        <v>511382</v>
      </c>
      <c r="B155" t="s">
        <v>1342</v>
      </c>
      <c r="C155" s="14">
        <v>2716565.29</v>
      </c>
    </row>
    <row r="156" spans="1:3" x14ac:dyDescent="0.25">
      <c r="A156">
        <v>511412</v>
      </c>
      <c r="B156" t="s">
        <v>4733</v>
      </c>
      <c r="C156" s="14">
        <v>6770.1</v>
      </c>
    </row>
    <row r="157" spans="1:3" x14ac:dyDescent="0.25">
      <c r="A157">
        <v>511587</v>
      </c>
      <c r="B157" t="s">
        <v>1686</v>
      </c>
      <c r="C157" s="14">
        <v>20370.28</v>
      </c>
    </row>
    <row r="158" spans="1:3" x14ac:dyDescent="0.25">
      <c r="A158">
        <v>511633</v>
      </c>
      <c r="B158" t="s">
        <v>4073</v>
      </c>
      <c r="C158" s="14">
        <v>24050.01</v>
      </c>
    </row>
    <row r="159" spans="1:3" x14ac:dyDescent="0.25">
      <c r="A159">
        <v>511935</v>
      </c>
      <c r="B159" t="s">
        <v>92</v>
      </c>
      <c r="C159" s="14">
        <v>81568.34</v>
      </c>
    </row>
    <row r="160" spans="1:3" x14ac:dyDescent="0.25">
      <c r="A160">
        <v>511951</v>
      </c>
      <c r="B160" t="s">
        <v>4478</v>
      </c>
      <c r="C160" s="14">
        <v>58719.83</v>
      </c>
    </row>
    <row r="161" spans="1:3" x14ac:dyDescent="0.25">
      <c r="A161">
        <v>511986</v>
      </c>
      <c r="B161" t="s">
        <v>3306</v>
      </c>
      <c r="C161" s="14">
        <v>26678.02</v>
      </c>
    </row>
    <row r="162" spans="1:3" x14ac:dyDescent="0.25">
      <c r="A162">
        <v>512028</v>
      </c>
      <c r="B162" t="s">
        <v>9</v>
      </c>
      <c r="C162" s="14">
        <v>116400.65</v>
      </c>
    </row>
    <row r="163" spans="1:3" x14ac:dyDescent="0.25">
      <c r="A163">
        <v>512176</v>
      </c>
      <c r="B163" t="s">
        <v>1365</v>
      </c>
      <c r="C163" s="14">
        <v>103960.5</v>
      </c>
    </row>
    <row r="164" spans="1:3" x14ac:dyDescent="0.25">
      <c r="A164">
        <v>512184</v>
      </c>
      <c r="B164" t="s">
        <v>1578</v>
      </c>
      <c r="C164" s="14">
        <v>96404.29</v>
      </c>
    </row>
    <row r="165" spans="1:3" x14ac:dyDescent="0.25">
      <c r="A165">
        <v>512192</v>
      </c>
      <c r="B165" t="s">
        <v>1133</v>
      </c>
      <c r="C165" s="14">
        <v>42882.91</v>
      </c>
    </row>
    <row r="166" spans="1:3" x14ac:dyDescent="0.25">
      <c r="A166">
        <v>512231</v>
      </c>
      <c r="B166" t="s">
        <v>1209</v>
      </c>
      <c r="C166" s="14">
        <v>119290.2</v>
      </c>
    </row>
    <row r="167" spans="1:3" x14ac:dyDescent="0.25">
      <c r="A167">
        <v>512281</v>
      </c>
      <c r="B167" t="s">
        <v>1313</v>
      </c>
      <c r="C167" s="14">
        <v>37855.08</v>
      </c>
    </row>
    <row r="168" spans="1:3" x14ac:dyDescent="0.25">
      <c r="A168">
        <v>512401</v>
      </c>
      <c r="B168" t="s">
        <v>3920</v>
      </c>
      <c r="C168" s="14">
        <v>11716.42</v>
      </c>
    </row>
    <row r="169" spans="1:3" x14ac:dyDescent="0.25">
      <c r="A169">
        <v>512532</v>
      </c>
      <c r="B169" t="s">
        <v>4190</v>
      </c>
      <c r="C169" s="14">
        <v>55579.45</v>
      </c>
    </row>
    <row r="170" spans="1:3" x14ac:dyDescent="0.25">
      <c r="A170">
        <v>512745</v>
      </c>
      <c r="B170" t="s">
        <v>1160</v>
      </c>
      <c r="C170" s="14">
        <v>49690.239999999998</v>
      </c>
    </row>
    <row r="171" spans="1:3" x14ac:dyDescent="0.25">
      <c r="A171">
        <v>512800</v>
      </c>
      <c r="B171" t="s">
        <v>1655</v>
      </c>
      <c r="C171" s="14">
        <v>117236.55</v>
      </c>
    </row>
    <row r="172" spans="1:3" x14ac:dyDescent="0.25">
      <c r="A172">
        <v>512826</v>
      </c>
      <c r="B172" t="s">
        <v>2511</v>
      </c>
      <c r="C172" s="14">
        <v>20994.26</v>
      </c>
    </row>
    <row r="173" spans="1:3" x14ac:dyDescent="0.25">
      <c r="A173">
        <v>512869</v>
      </c>
      <c r="B173" t="s">
        <v>3249</v>
      </c>
      <c r="C173" s="14">
        <v>49254.63</v>
      </c>
    </row>
    <row r="174" spans="1:3" x14ac:dyDescent="0.25">
      <c r="A174">
        <v>512877</v>
      </c>
      <c r="B174" t="s">
        <v>4874</v>
      </c>
      <c r="C174" s="14">
        <v>21628.5</v>
      </c>
    </row>
    <row r="175" spans="1:3" x14ac:dyDescent="0.25">
      <c r="A175">
        <v>512893</v>
      </c>
      <c r="B175" t="s">
        <v>1211</v>
      </c>
      <c r="C175" s="14">
        <v>12675.78</v>
      </c>
    </row>
    <row r="176" spans="1:3" x14ac:dyDescent="0.25">
      <c r="A176">
        <v>512907</v>
      </c>
      <c r="B176" t="s">
        <v>4466</v>
      </c>
      <c r="C176" s="14">
        <v>48543.93</v>
      </c>
    </row>
    <row r="177" spans="1:3" x14ac:dyDescent="0.25">
      <c r="A177">
        <v>512923</v>
      </c>
      <c r="B177" t="s">
        <v>5185</v>
      </c>
      <c r="C177" s="14">
        <v>65095.66</v>
      </c>
    </row>
    <row r="178" spans="1:3" x14ac:dyDescent="0.25">
      <c r="A178">
        <v>512974</v>
      </c>
      <c r="B178" t="s">
        <v>650</v>
      </c>
      <c r="C178" s="14">
        <v>36134.54</v>
      </c>
    </row>
    <row r="179" spans="1:3" x14ac:dyDescent="0.25">
      <c r="A179">
        <v>512982</v>
      </c>
      <c r="B179" t="s">
        <v>4808</v>
      </c>
      <c r="C179" s="14">
        <v>29387.11</v>
      </c>
    </row>
    <row r="180" spans="1:3" x14ac:dyDescent="0.25">
      <c r="A180">
        <v>512991</v>
      </c>
      <c r="B180" t="s">
        <v>5270</v>
      </c>
      <c r="C180" s="14">
        <v>9834.2099999999991</v>
      </c>
    </row>
    <row r="181" spans="1:3" x14ac:dyDescent="0.25">
      <c r="A181">
        <v>513032</v>
      </c>
      <c r="B181" t="s">
        <v>4967</v>
      </c>
      <c r="C181" s="14">
        <v>22030.799999999999</v>
      </c>
    </row>
    <row r="182" spans="1:3" x14ac:dyDescent="0.25">
      <c r="A182">
        <v>513041</v>
      </c>
      <c r="B182" t="s">
        <v>1282</v>
      </c>
      <c r="C182" s="14">
        <v>35074.57</v>
      </c>
    </row>
    <row r="183" spans="1:3" x14ac:dyDescent="0.25">
      <c r="A183">
        <v>513059</v>
      </c>
      <c r="B183" t="s">
        <v>4784</v>
      </c>
      <c r="C183" s="14">
        <v>6325.07</v>
      </c>
    </row>
    <row r="184" spans="1:3" x14ac:dyDescent="0.25">
      <c r="A184">
        <v>513067</v>
      </c>
      <c r="B184" t="s">
        <v>2963</v>
      </c>
      <c r="C184" s="14">
        <v>43846.12</v>
      </c>
    </row>
    <row r="185" spans="1:3" x14ac:dyDescent="0.25">
      <c r="A185">
        <v>513075</v>
      </c>
      <c r="B185" t="s">
        <v>901</v>
      </c>
      <c r="C185" s="14">
        <v>21223.19</v>
      </c>
    </row>
    <row r="186" spans="1:3" x14ac:dyDescent="0.25">
      <c r="A186">
        <v>513105</v>
      </c>
      <c r="B186" t="s">
        <v>2087</v>
      </c>
      <c r="C186" s="14">
        <v>11794.27</v>
      </c>
    </row>
    <row r="187" spans="1:3" x14ac:dyDescent="0.25">
      <c r="A187">
        <v>513113</v>
      </c>
      <c r="B187" t="s">
        <v>2009</v>
      </c>
      <c r="C187" s="14">
        <v>12213.67</v>
      </c>
    </row>
    <row r="188" spans="1:3" x14ac:dyDescent="0.25">
      <c r="A188">
        <v>513130</v>
      </c>
      <c r="B188" t="s">
        <v>1145</v>
      </c>
      <c r="C188" s="14">
        <v>14011.02</v>
      </c>
    </row>
    <row r="189" spans="1:3" x14ac:dyDescent="0.25">
      <c r="A189">
        <v>513148</v>
      </c>
      <c r="B189" t="s">
        <v>4618</v>
      </c>
      <c r="C189" s="14">
        <v>9551.77</v>
      </c>
    </row>
    <row r="190" spans="1:3" x14ac:dyDescent="0.25">
      <c r="A190">
        <v>513164</v>
      </c>
      <c r="B190" t="s">
        <v>1489</v>
      </c>
      <c r="C190" s="14">
        <v>20515.759999999998</v>
      </c>
    </row>
    <row r="191" spans="1:3" x14ac:dyDescent="0.25">
      <c r="A191">
        <v>513181</v>
      </c>
      <c r="B191" t="s">
        <v>3638</v>
      </c>
      <c r="C191" s="14">
        <v>6393.51</v>
      </c>
    </row>
    <row r="192" spans="1:3" x14ac:dyDescent="0.25">
      <c r="A192">
        <v>513199</v>
      </c>
      <c r="B192" t="s">
        <v>1799</v>
      </c>
      <c r="C192" s="14">
        <v>66304.350000000006</v>
      </c>
    </row>
    <row r="193" spans="1:3" x14ac:dyDescent="0.25">
      <c r="A193">
        <v>513202</v>
      </c>
      <c r="B193" t="s">
        <v>3266</v>
      </c>
      <c r="C193" s="14">
        <v>6282.23</v>
      </c>
    </row>
    <row r="194" spans="1:3" x14ac:dyDescent="0.25">
      <c r="A194">
        <v>513211</v>
      </c>
      <c r="B194" t="s">
        <v>734</v>
      </c>
      <c r="C194" s="14">
        <v>32701.94</v>
      </c>
    </row>
    <row r="195" spans="1:3" x14ac:dyDescent="0.25">
      <c r="A195">
        <v>513229</v>
      </c>
      <c r="B195" t="s">
        <v>155</v>
      </c>
      <c r="C195" s="14">
        <v>90426.93</v>
      </c>
    </row>
    <row r="196" spans="1:3" x14ac:dyDescent="0.25">
      <c r="A196">
        <v>513237</v>
      </c>
      <c r="B196" t="s">
        <v>3993</v>
      </c>
      <c r="C196" s="14">
        <v>9680.59</v>
      </c>
    </row>
    <row r="197" spans="1:3" x14ac:dyDescent="0.25">
      <c r="A197">
        <v>513261</v>
      </c>
      <c r="B197" t="s">
        <v>2468</v>
      </c>
      <c r="C197" s="14">
        <v>12740.64</v>
      </c>
    </row>
    <row r="198" spans="1:3" x14ac:dyDescent="0.25">
      <c r="A198">
        <v>513270</v>
      </c>
      <c r="B198" t="s">
        <v>1937</v>
      </c>
      <c r="C198" s="14">
        <v>9979.7099999999991</v>
      </c>
    </row>
    <row r="199" spans="1:3" x14ac:dyDescent="0.25">
      <c r="A199">
        <v>513288</v>
      </c>
      <c r="B199" t="s">
        <v>1792</v>
      </c>
      <c r="C199" s="14">
        <v>8610.31</v>
      </c>
    </row>
    <row r="200" spans="1:3" x14ac:dyDescent="0.25">
      <c r="A200">
        <v>513369</v>
      </c>
      <c r="B200" t="s">
        <v>4254</v>
      </c>
      <c r="C200" s="14">
        <v>14045.27</v>
      </c>
    </row>
    <row r="201" spans="1:3" x14ac:dyDescent="0.25">
      <c r="A201">
        <v>513393</v>
      </c>
      <c r="B201" t="s">
        <v>4435</v>
      </c>
      <c r="C201" s="14">
        <v>25949.54</v>
      </c>
    </row>
    <row r="202" spans="1:3" x14ac:dyDescent="0.25">
      <c r="A202">
        <v>513415</v>
      </c>
      <c r="B202" t="s">
        <v>3106</v>
      </c>
      <c r="C202" s="14">
        <v>10904.14</v>
      </c>
    </row>
    <row r="203" spans="1:3" x14ac:dyDescent="0.25">
      <c r="A203">
        <v>513423</v>
      </c>
      <c r="B203" t="s">
        <v>1045</v>
      </c>
      <c r="C203" s="14">
        <v>17691.39</v>
      </c>
    </row>
    <row r="204" spans="1:3" x14ac:dyDescent="0.25">
      <c r="A204">
        <v>513431</v>
      </c>
      <c r="B204" t="s">
        <v>1929</v>
      </c>
      <c r="C204" s="14">
        <v>20053.669999999998</v>
      </c>
    </row>
    <row r="205" spans="1:3" x14ac:dyDescent="0.25">
      <c r="A205">
        <v>513458</v>
      </c>
      <c r="B205" t="s">
        <v>3586</v>
      </c>
      <c r="C205" s="14">
        <v>137815.76</v>
      </c>
    </row>
    <row r="206" spans="1:3" x14ac:dyDescent="0.25">
      <c r="A206">
        <v>513482</v>
      </c>
      <c r="B206" t="s">
        <v>1782</v>
      </c>
      <c r="C206" s="14">
        <v>10715.8</v>
      </c>
    </row>
    <row r="207" spans="1:3" x14ac:dyDescent="0.25">
      <c r="A207">
        <v>513491</v>
      </c>
      <c r="B207" t="s">
        <v>2288</v>
      </c>
      <c r="C207" s="14">
        <v>101441</v>
      </c>
    </row>
    <row r="208" spans="1:3" x14ac:dyDescent="0.25">
      <c r="A208">
        <v>513504</v>
      </c>
      <c r="B208" t="s">
        <v>2629</v>
      </c>
      <c r="C208" s="14">
        <v>22261.83</v>
      </c>
    </row>
    <row r="209" spans="1:3" x14ac:dyDescent="0.25">
      <c r="A209">
        <v>513512</v>
      </c>
      <c r="B209" t="s">
        <v>3863</v>
      </c>
      <c r="C209" s="14">
        <v>16784.05</v>
      </c>
    </row>
    <row r="210" spans="1:3" x14ac:dyDescent="0.25">
      <c r="A210">
        <v>513521</v>
      </c>
      <c r="B210" t="s">
        <v>3162</v>
      </c>
      <c r="C210" s="14">
        <v>9748.66</v>
      </c>
    </row>
    <row r="211" spans="1:3" x14ac:dyDescent="0.25">
      <c r="A211">
        <v>513539</v>
      </c>
      <c r="B211" t="s">
        <v>2761</v>
      </c>
      <c r="C211" s="14">
        <v>9200.83</v>
      </c>
    </row>
    <row r="212" spans="1:3" x14ac:dyDescent="0.25">
      <c r="A212">
        <v>513547</v>
      </c>
      <c r="B212" t="s">
        <v>503</v>
      </c>
      <c r="C212" s="14">
        <v>16227.81</v>
      </c>
    </row>
    <row r="213" spans="1:3" x14ac:dyDescent="0.25">
      <c r="A213">
        <v>513555</v>
      </c>
      <c r="B213" t="s">
        <v>4119</v>
      </c>
      <c r="C213" s="14">
        <v>10578.88</v>
      </c>
    </row>
    <row r="214" spans="1:3" x14ac:dyDescent="0.25">
      <c r="A214">
        <v>513571</v>
      </c>
      <c r="B214" t="s">
        <v>5251</v>
      </c>
      <c r="C214" s="14">
        <v>8627.42</v>
      </c>
    </row>
    <row r="215" spans="1:3" x14ac:dyDescent="0.25">
      <c r="A215">
        <v>513580</v>
      </c>
      <c r="B215" t="s">
        <v>1737</v>
      </c>
      <c r="C215" s="14">
        <v>15157.86</v>
      </c>
    </row>
    <row r="216" spans="1:3" x14ac:dyDescent="0.25">
      <c r="A216">
        <v>513628</v>
      </c>
      <c r="B216" t="s">
        <v>4870</v>
      </c>
      <c r="C216" s="14">
        <v>13369.12</v>
      </c>
    </row>
    <row r="217" spans="1:3" x14ac:dyDescent="0.25">
      <c r="A217">
        <v>513636</v>
      </c>
      <c r="B217" t="s">
        <v>2024</v>
      </c>
      <c r="C217" s="14">
        <v>17005.91</v>
      </c>
    </row>
    <row r="218" spans="1:3" x14ac:dyDescent="0.25">
      <c r="A218">
        <v>513644</v>
      </c>
      <c r="B218" t="s">
        <v>4067</v>
      </c>
      <c r="C218" s="14">
        <v>15277.79</v>
      </c>
    </row>
    <row r="219" spans="1:3" x14ac:dyDescent="0.25">
      <c r="A219">
        <v>513661</v>
      </c>
      <c r="B219" t="s">
        <v>323</v>
      </c>
      <c r="C219" s="14">
        <v>23922.25</v>
      </c>
    </row>
    <row r="220" spans="1:3" x14ac:dyDescent="0.25">
      <c r="A220">
        <v>513695</v>
      </c>
      <c r="B220" t="s">
        <v>1327</v>
      </c>
      <c r="C220" s="14">
        <v>7891.33</v>
      </c>
    </row>
    <row r="221" spans="1:3" x14ac:dyDescent="0.25">
      <c r="A221">
        <v>513709</v>
      </c>
      <c r="B221" t="s">
        <v>5029</v>
      </c>
      <c r="C221" s="14">
        <v>7138.16</v>
      </c>
    </row>
    <row r="222" spans="1:3" x14ac:dyDescent="0.25">
      <c r="A222">
        <v>513717</v>
      </c>
      <c r="B222" t="s">
        <v>2134</v>
      </c>
      <c r="C222" s="14">
        <v>16869.759999999998</v>
      </c>
    </row>
    <row r="223" spans="1:3" x14ac:dyDescent="0.25">
      <c r="A223">
        <v>513733</v>
      </c>
      <c r="B223" t="s">
        <v>1905</v>
      </c>
      <c r="C223" s="14">
        <v>15757.03</v>
      </c>
    </row>
    <row r="224" spans="1:3" x14ac:dyDescent="0.25">
      <c r="A224">
        <v>513750</v>
      </c>
      <c r="B224" t="s">
        <v>1046</v>
      </c>
      <c r="C224" s="14">
        <v>1110416.68</v>
      </c>
    </row>
    <row r="225" spans="1:3" x14ac:dyDescent="0.25">
      <c r="A225">
        <v>513768</v>
      </c>
      <c r="B225" t="s">
        <v>969</v>
      </c>
      <c r="C225" s="14">
        <v>109657.88</v>
      </c>
    </row>
    <row r="226" spans="1:3" x14ac:dyDescent="0.25">
      <c r="A226">
        <v>513873</v>
      </c>
      <c r="B226" t="s">
        <v>2979</v>
      </c>
      <c r="C226" s="14">
        <v>29621.64</v>
      </c>
    </row>
    <row r="227" spans="1:3" x14ac:dyDescent="0.25">
      <c r="A227">
        <v>513890</v>
      </c>
      <c r="B227" t="s">
        <v>4111</v>
      </c>
      <c r="C227" s="14">
        <v>9782.85</v>
      </c>
    </row>
    <row r="228" spans="1:3" x14ac:dyDescent="0.25">
      <c r="A228">
        <v>514047</v>
      </c>
      <c r="B228" t="s">
        <v>115</v>
      </c>
      <c r="C228" s="14">
        <v>13309.19</v>
      </c>
    </row>
    <row r="229" spans="1:3" x14ac:dyDescent="0.25">
      <c r="A229">
        <v>514055</v>
      </c>
      <c r="B229" t="s">
        <v>4178</v>
      </c>
      <c r="C229" s="14">
        <v>371990.43</v>
      </c>
    </row>
    <row r="230" spans="1:3" x14ac:dyDescent="0.25">
      <c r="A230">
        <v>514152</v>
      </c>
      <c r="B230" t="s">
        <v>3785</v>
      </c>
      <c r="C230" s="14">
        <v>69664.09</v>
      </c>
    </row>
    <row r="231" spans="1:3" x14ac:dyDescent="0.25">
      <c r="A231">
        <v>514161</v>
      </c>
      <c r="B231" t="s">
        <v>495</v>
      </c>
      <c r="C231" s="14">
        <v>6213.75</v>
      </c>
    </row>
    <row r="232" spans="1:3" x14ac:dyDescent="0.25">
      <c r="A232">
        <v>514195</v>
      </c>
      <c r="B232" t="s">
        <v>1104</v>
      </c>
      <c r="C232" s="14">
        <v>8011.14</v>
      </c>
    </row>
    <row r="233" spans="1:3" x14ac:dyDescent="0.25">
      <c r="A233">
        <v>514276</v>
      </c>
      <c r="B233" t="s">
        <v>1694</v>
      </c>
      <c r="C233" s="14">
        <v>21739.72</v>
      </c>
    </row>
    <row r="234" spans="1:3" x14ac:dyDescent="0.25">
      <c r="A234">
        <v>514446</v>
      </c>
      <c r="B234" t="s">
        <v>283</v>
      </c>
      <c r="C234" s="14">
        <v>11066.74</v>
      </c>
    </row>
    <row r="235" spans="1:3" x14ac:dyDescent="0.25">
      <c r="A235">
        <v>514471</v>
      </c>
      <c r="B235" t="s">
        <v>4169</v>
      </c>
      <c r="C235" s="14">
        <v>30956.46</v>
      </c>
    </row>
    <row r="236" spans="1:3" x14ac:dyDescent="0.25">
      <c r="A236">
        <v>514497</v>
      </c>
      <c r="B236" t="s">
        <v>1282</v>
      </c>
      <c r="C236" s="14">
        <v>16612.96</v>
      </c>
    </row>
    <row r="237" spans="1:3" x14ac:dyDescent="0.25">
      <c r="A237">
        <v>514527</v>
      </c>
      <c r="B237" t="s">
        <v>2286</v>
      </c>
      <c r="C237" s="14">
        <v>3671.77</v>
      </c>
    </row>
    <row r="238" spans="1:3" x14ac:dyDescent="0.25">
      <c r="A238">
        <v>514705</v>
      </c>
      <c r="B238" t="s">
        <v>2053</v>
      </c>
      <c r="C238" s="14">
        <v>488935.69</v>
      </c>
    </row>
    <row r="239" spans="1:3" x14ac:dyDescent="0.25">
      <c r="A239">
        <v>514772</v>
      </c>
      <c r="B239" t="s">
        <v>695</v>
      </c>
      <c r="C239" s="14">
        <v>15123.65</v>
      </c>
    </row>
    <row r="240" spans="1:3" x14ac:dyDescent="0.25">
      <c r="A240">
        <v>514802</v>
      </c>
      <c r="B240" t="s">
        <v>2248</v>
      </c>
      <c r="C240" s="14">
        <v>16286.11</v>
      </c>
    </row>
    <row r="241" spans="1:3" x14ac:dyDescent="0.25">
      <c r="A241">
        <v>515191</v>
      </c>
      <c r="B241" t="s">
        <v>1810</v>
      </c>
      <c r="C241" s="14">
        <v>42185.2</v>
      </c>
    </row>
    <row r="242" spans="1:3" x14ac:dyDescent="0.25">
      <c r="A242">
        <v>515329</v>
      </c>
      <c r="B242" t="s">
        <v>2411</v>
      </c>
      <c r="C242" s="14">
        <v>21713.29</v>
      </c>
    </row>
    <row r="243" spans="1:3" x14ac:dyDescent="0.25">
      <c r="A243">
        <v>515418</v>
      </c>
      <c r="B243" t="s">
        <v>2482</v>
      </c>
      <c r="C243" s="14">
        <v>25481.21</v>
      </c>
    </row>
    <row r="244" spans="1:3" x14ac:dyDescent="0.25">
      <c r="A244">
        <v>515477</v>
      </c>
      <c r="B244" t="s">
        <v>58</v>
      </c>
      <c r="C244" s="14">
        <v>16843.54</v>
      </c>
    </row>
    <row r="245" spans="1:3" x14ac:dyDescent="0.25">
      <c r="A245">
        <v>515787</v>
      </c>
      <c r="B245" t="s">
        <v>3856</v>
      </c>
      <c r="C245" s="14">
        <v>10364.89</v>
      </c>
    </row>
    <row r="246" spans="1:3" x14ac:dyDescent="0.25">
      <c r="A246">
        <v>515825</v>
      </c>
      <c r="B246" t="s">
        <v>1777</v>
      </c>
      <c r="C246" s="14">
        <v>5922.82</v>
      </c>
    </row>
    <row r="247" spans="1:3" x14ac:dyDescent="0.25">
      <c r="A247">
        <v>516201</v>
      </c>
      <c r="B247" t="s">
        <v>3054</v>
      </c>
      <c r="C247" s="14">
        <v>46798.32</v>
      </c>
    </row>
    <row r="248" spans="1:3" x14ac:dyDescent="0.25">
      <c r="A248">
        <v>516350</v>
      </c>
      <c r="B248" t="s">
        <v>3366</v>
      </c>
      <c r="C248" s="14">
        <v>5092.55</v>
      </c>
    </row>
    <row r="249" spans="1:3" x14ac:dyDescent="0.25">
      <c r="A249">
        <v>516619</v>
      </c>
      <c r="B249" t="s">
        <v>493</v>
      </c>
      <c r="C249" s="14">
        <v>81310.84</v>
      </c>
    </row>
    <row r="250" spans="1:3" x14ac:dyDescent="0.25">
      <c r="A250">
        <v>516635</v>
      </c>
      <c r="B250" t="s">
        <v>4493</v>
      </c>
      <c r="C250" s="14">
        <v>24272.53</v>
      </c>
    </row>
    <row r="251" spans="1:3" x14ac:dyDescent="0.25">
      <c r="A251">
        <v>516686</v>
      </c>
      <c r="B251" t="s">
        <v>2777</v>
      </c>
      <c r="C251" s="14">
        <v>30545.58</v>
      </c>
    </row>
    <row r="252" spans="1:3" x14ac:dyDescent="0.25">
      <c r="A252">
        <v>516694</v>
      </c>
      <c r="B252" t="s">
        <v>3870</v>
      </c>
      <c r="C252" s="14">
        <v>46042.7</v>
      </c>
    </row>
    <row r="253" spans="1:3" x14ac:dyDescent="0.25">
      <c r="A253">
        <v>516864</v>
      </c>
      <c r="B253" t="s">
        <v>755</v>
      </c>
      <c r="C253" s="14">
        <v>10904.14</v>
      </c>
    </row>
    <row r="254" spans="1:3" x14ac:dyDescent="0.25">
      <c r="A254">
        <v>516899</v>
      </c>
      <c r="B254" t="s">
        <v>3376</v>
      </c>
      <c r="C254" s="14">
        <v>30870.06</v>
      </c>
    </row>
    <row r="255" spans="1:3" x14ac:dyDescent="0.25">
      <c r="A255">
        <v>516911</v>
      </c>
      <c r="B255" t="s">
        <v>2433</v>
      </c>
      <c r="C255" s="14">
        <v>15987.48</v>
      </c>
    </row>
    <row r="256" spans="1:3" x14ac:dyDescent="0.25">
      <c r="A256">
        <v>517101</v>
      </c>
      <c r="B256" t="s">
        <v>362</v>
      </c>
      <c r="C256" s="14">
        <v>77463.11</v>
      </c>
    </row>
    <row r="257" spans="1:3" x14ac:dyDescent="0.25">
      <c r="A257">
        <v>517151</v>
      </c>
      <c r="B257" t="s">
        <v>3585</v>
      </c>
      <c r="C257" s="14">
        <v>47371.08</v>
      </c>
    </row>
    <row r="258" spans="1:3" x14ac:dyDescent="0.25">
      <c r="A258">
        <v>517208</v>
      </c>
      <c r="B258" t="s">
        <v>2654</v>
      </c>
      <c r="C258" s="14">
        <v>7874.24</v>
      </c>
    </row>
    <row r="259" spans="1:3" x14ac:dyDescent="0.25">
      <c r="A259">
        <v>517224</v>
      </c>
      <c r="B259" t="s">
        <v>351</v>
      </c>
      <c r="C259" s="14">
        <v>14515.99</v>
      </c>
    </row>
    <row r="260" spans="1:3" x14ac:dyDescent="0.25">
      <c r="A260">
        <v>517275</v>
      </c>
      <c r="B260" t="s">
        <v>2964</v>
      </c>
      <c r="C260" s="14">
        <v>9568.85</v>
      </c>
    </row>
    <row r="261" spans="1:3" x14ac:dyDescent="0.25">
      <c r="A261">
        <v>517321</v>
      </c>
      <c r="B261" t="s">
        <v>3613</v>
      </c>
      <c r="C261" s="14">
        <v>11126.66</v>
      </c>
    </row>
    <row r="262" spans="1:3" x14ac:dyDescent="0.25">
      <c r="A262">
        <v>517437</v>
      </c>
      <c r="B262" t="s">
        <v>1175</v>
      </c>
      <c r="C262" s="14">
        <v>8113.88</v>
      </c>
    </row>
    <row r="263" spans="1:3" x14ac:dyDescent="0.25">
      <c r="A263">
        <v>517445</v>
      </c>
      <c r="B263" t="s">
        <v>1370</v>
      </c>
      <c r="C263" s="14">
        <v>9945.52</v>
      </c>
    </row>
    <row r="264" spans="1:3" x14ac:dyDescent="0.25">
      <c r="A264">
        <v>517534</v>
      </c>
      <c r="B264" t="s">
        <v>1393</v>
      </c>
      <c r="C264" s="14">
        <v>65130.25</v>
      </c>
    </row>
    <row r="265" spans="1:3" x14ac:dyDescent="0.25">
      <c r="A265">
        <v>517569</v>
      </c>
      <c r="B265" t="s">
        <v>1783</v>
      </c>
      <c r="C265" s="14">
        <v>13685.79</v>
      </c>
    </row>
    <row r="266" spans="1:3" x14ac:dyDescent="0.25">
      <c r="A266">
        <v>517585</v>
      </c>
      <c r="B266" t="s">
        <v>3023</v>
      </c>
      <c r="C266" s="14">
        <v>22637.85</v>
      </c>
    </row>
    <row r="267" spans="1:3" x14ac:dyDescent="0.25">
      <c r="A267">
        <v>517607</v>
      </c>
      <c r="B267" t="s">
        <v>435</v>
      </c>
      <c r="C267" s="14">
        <v>85997.51</v>
      </c>
    </row>
    <row r="268" spans="1:3" x14ac:dyDescent="0.25">
      <c r="A268">
        <v>517615</v>
      </c>
      <c r="B268" t="s">
        <v>645</v>
      </c>
      <c r="C268" s="14">
        <v>14293.45</v>
      </c>
    </row>
    <row r="269" spans="1:3" x14ac:dyDescent="0.25">
      <c r="A269">
        <v>517666</v>
      </c>
      <c r="B269" t="s">
        <v>3243</v>
      </c>
      <c r="C269" s="14">
        <v>24564.25</v>
      </c>
    </row>
    <row r="270" spans="1:3" x14ac:dyDescent="0.25">
      <c r="A270">
        <v>517747</v>
      </c>
      <c r="B270" t="s">
        <v>725</v>
      </c>
      <c r="C270" s="14">
        <v>37065.879999999997</v>
      </c>
    </row>
    <row r="271" spans="1:3" x14ac:dyDescent="0.25">
      <c r="A271">
        <v>517836</v>
      </c>
      <c r="B271" t="s">
        <v>4412</v>
      </c>
      <c r="C271" s="14">
        <v>8088.21</v>
      </c>
    </row>
    <row r="272" spans="1:3" x14ac:dyDescent="0.25">
      <c r="A272">
        <v>517844</v>
      </c>
      <c r="B272" t="s">
        <v>4327</v>
      </c>
      <c r="C272" s="14">
        <v>40162.639999999999</v>
      </c>
    </row>
    <row r="273" spans="1:3" x14ac:dyDescent="0.25">
      <c r="A273">
        <v>517887</v>
      </c>
      <c r="B273" t="s">
        <v>663</v>
      </c>
      <c r="C273" s="14">
        <v>38452.699999999997</v>
      </c>
    </row>
    <row r="274" spans="1:3" x14ac:dyDescent="0.25">
      <c r="A274">
        <v>517909</v>
      </c>
      <c r="B274" t="s">
        <v>1816</v>
      </c>
      <c r="C274" s="14">
        <v>54020.5</v>
      </c>
    </row>
    <row r="275" spans="1:3" x14ac:dyDescent="0.25">
      <c r="A275">
        <v>518026</v>
      </c>
      <c r="B275" t="s">
        <v>65</v>
      </c>
      <c r="C275" s="14">
        <v>18820.39</v>
      </c>
    </row>
    <row r="276" spans="1:3" x14ac:dyDescent="0.25">
      <c r="A276">
        <v>519031</v>
      </c>
      <c r="B276" t="s">
        <v>4676</v>
      </c>
      <c r="C276" s="14">
        <v>22688.3</v>
      </c>
    </row>
    <row r="277" spans="1:3" x14ac:dyDescent="0.25">
      <c r="A277">
        <v>519146</v>
      </c>
      <c r="B277" t="s">
        <v>2485</v>
      </c>
      <c r="C277" s="14">
        <v>152934.10999999999</v>
      </c>
    </row>
    <row r="278" spans="1:3" x14ac:dyDescent="0.25">
      <c r="A278">
        <v>519651</v>
      </c>
      <c r="B278" t="s">
        <v>2863</v>
      </c>
      <c r="C278" s="14">
        <v>122927.56</v>
      </c>
    </row>
    <row r="279" spans="1:3" x14ac:dyDescent="0.25">
      <c r="A279">
        <v>520047</v>
      </c>
      <c r="B279" t="s">
        <v>4002</v>
      </c>
      <c r="C279" s="14">
        <v>24075.72</v>
      </c>
    </row>
    <row r="280" spans="1:3" x14ac:dyDescent="0.25">
      <c r="A280">
        <v>520306</v>
      </c>
      <c r="B280" t="s">
        <v>1343</v>
      </c>
      <c r="C280" s="14">
        <v>32675.84</v>
      </c>
    </row>
    <row r="281" spans="1:3" x14ac:dyDescent="0.25">
      <c r="A281">
        <v>520420</v>
      </c>
      <c r="B281" t="s">
        <v>52</v>
      </c>
      <c r="C281" s="14">
        <v>50761.85</v>
      </c>
    </row>
    <row r="282" spans="1:3" x14ac:dyDescent="0.25">
      <c r="A282">
        <v>521531</v>
      </c>
      <c r="B282" t="s">
        <v>2916</v>
      </c>
      <c r="C282" s="14">
        <v>58544.91</v>
      </c>
    </row>
    <row r="283" spans="1:3" x14ac:dyDescent="0.25">
      <c r="A283">
        <v>522775</v>
      </c>
      <c r="B283" t="s">
        <v>2513</v>
      </c>
      <c r="C283" s="14">
        <v>14874.29</v>
      </c>
    </row>
    <row r="284" spans="1:3" x14ac:dyDescent="0.25">
      <c r="A284">
        <v>523453</v>
      </c>
      <c r="B284" t="s">
        <v>2111</v>
      </c>
      <c r="C284" s="14">
        <v>12641.55</v>
      </c>
    </row>
    <row r="285" spans="1:3" x14ac:dyDescent="0.25">
      <c r="A285">
        <v>523640</v>
      </c>
      <c r="B285" t="s">
        <v>2647</v>
      </c>
      <c r="C285" s="14">
        <v>31529.27</v>
      </c>
    </row>
    <row r="286" spans="1:3" x14ac:dyDescent="0.25">
      <c r="A286">
        <v>523704</v>
      </c>
      <c r="B286" t="s">
        <v>4539</v>
      </c>
      <c r="C286" s="14">
        <v>1591283.84</v>
      </c>
    </row>
    <row r="287" spans="1:3" x14ac:dyDescent="0.25">
      <c r="A287">
        <v>523917</v>
      </c>
      <c r="B287" t="s">
        <v>1876</v>
      </c>
      <c r="C287" s="14">
        <v>134145.4</v>
      </c>
    </row>
    <row r="288" spans="1:3" x14ac:dyDescent="0.25">
      <c r="A288">
        <v>524891</v>
      </c>
      <c r="B288" t="s">
        <v>1377</v>
      </c>
      <c r="C288" s="14">
        <v>58036.28</v>
      </c>
    </row>
    <row r="289" spans="1:3" x14ac:dyDescent="0.25">
      <c r="A289">
        <v>525227</v>
      </c>
      <c r="B289" t="s">
        <v>3041</v>
      </c>
      <c r="C289" s="14">
        <v>20849.5</v>
      </c>
    </row>
    <row r="290" spans="1:3" x14ac:dyDescent="0.25">
      <c r="A290">
        <v>525588</v>
      </c>
      <c r="B290" t="s">
        <v>478</v>
      </c>
      <c r="C290" s="14">
        <v>185168.32</v>
      </c>
    </row>
    <row r="291" spans="1:3" x14ac:dyDescent="0.25">
      <c r="A291">
        <v>525804</v>
      </c>
      <c r="B291" t="s">
        <v>4418</v>
      </c>
      <c r="C291" s="14">
        <v>80407.89</v>
      </c>
    </row>
    <row r="292" spans="1:3" x14ac:dyDescent="0.25">
      <c r="A292">
        <v>525880</v>
      </c>
      <c r="B292" t="s">
        <v>1425</v>
      </c>
      <c r="C292" s="14">
        <v>29261.63</v>
      </c>
    </row>
    <row r="293" spans="1:3" x14ac:dyDescent="0.25">
      <c r="A293">
        <v>525979</v>
      </c>
      <c r="B293" t="s">
        <v>328</v>
      </c>
      <c r="C293" s="14">
        <v>45829.77</v>
      </c>
    </row>
    <row r="294" spans="1:3" x14ac:dyDescent="0.25">
      <c r="A294">
        <v>526169</v>
      </c>
      <c r="B294" t="s">
        <v>69</v>
      </c>
      <c r="C294" s="14">
        <v>18461.54</v>
      </c>
    </row>
    <row r="295" spans="1:3" x14ac:dyDescent="0.25">
      <c r="A295">
        <v>526622</v>
      </c>
      <c r="B295" t="s">
        <v>1083</v>
      </c>
      <c r="C295" s="14">
        <v>15902.53</v>
      </c>
    </row>
    <row r="296" spans="1:3" x14ac:dyDescent="0.25">
      <c r="A296">
        <v>528196</v>
      </c>
      <c r="B296" t="s">
        <v>5299</v>
      </c>
      <c r="C296" s="14">
        <v>13480.26</v>
      </c>
    </row>
    <row r="297" spans="1:3" x14ac:dyDescent="0.25">
      <c r="A297">
        <v>529303</v>
      </c>
      <c r="B297" t="s">
        <v>1894</v>
      </c>
      <c r="C297" s="14">
        <v>1042698.4</v>
      </c>
    </row>
    <row r="298" spans="1:3" x14ac:dyDescent="0.25">
      <c r="A298">
        <v>529451</v>
      </c>
      <c r="B298" t="s">
        <v>1361</v>
      </c>
      <c r="C298" s="14">
        <v>273998.71000000002</v>
      </c>
    </row>
    <row r="299" spans="1:3" x14ac:dyDescent="0.25">
      <c r="A299">
        <v>529478</v>
      </c>
      <c r="B299" t="s">
        <v>3004</v>
      </c>
      <c r="C299" s="14">
        <v>7771.49</v>
      </c>
    </row>
    <row r="300" spans="1:3" x14ac:dyDescent="0.25">
      <c r="A300">
        <v>529486</v>
      </c>
      <c r="B300" t="s">
        <v>633</v>
      </c>
      <c r="C300" s="14">
        <v>100448.03</v>
      </c>
    </row>
    <row r="301" spans="1:3" x14ac:dyDescent="0.25">
      <c r="A301">
        <v>529516</v>
      </c>
      <c r="B301" t="s">
        <v>1410</v>
      </c>
      <c r="C301" s="14">
        <v>176308.08</v>
      </c>
    </row>
    <row r="302" spans="1:3" x14ac:dyDescent="0.25">
      <c r="A302">
        <v>529524</v>
      </c>
      <c r="B302" t="s">
        <v>443</v>
      </c>
      <c r="C302" s="14">
        <v>2173.9299999999998</v>
      </c>
    </row>
    <row r="303" spans="1:3" x14ac:dyDescent="0.25">
      <c r="A303">
        <v>529532</v>
      </c>
      <c r="B303" t="s">
        <v>93</v>
      </c>
      <c r="C303" s="14">
        <v>19993.62</v>
      </c>
    </row>
    <row r="304" spans="1:3" x14ac:dyDescent="0.25">
      <c r="A304">
        <v>529541</v>
      </c>
      <c r="B304" t="s">
        <v>2899</v>
      </c>
      <c r="C304" s="14">
        <v>9140.92</v>
      </c>
    </row>
    <row r="305" spans="1:3" x14ac:dyDescent="0.25">
      <c r="A305">
        <v>529559</v>
      </c>
      <c r="B305" t="s">
        <v>2048</v>
      </c>
      <c r="C305" s="14">
        <v>8284.9699999999993</v>
      </c>
    </row>
    <row r="306" spans="1:3" x14ac:dyDescent="0.25">
      <c r="A306">
        <v>529567</v>
      </c>
      <c r="B306" t="s">
        <v>1239</v>
      </c>
      <c r="C306" s="14">
        <v>34064.76</v>
      </c>
    </row>
    <row r="307" spans="1:3" x14ac:dyDescent="0.25">
      <c r="A307">
        <v>529575</v>
      </c>
      <c r="B307" t="s">
        <v>171</v>
      </c>
      <c r="C307" s="14">
        <v>11699.93</v>
      </c>
    </row>
    <row r="308" spans="1:3" x14ac:dyDescent="0.25">
      <c r="A308">
        <v>529583</v>
      </c>
      <c r="B308" t="s">
        <v>279</v>
      </c>
      <c r="C308" s="14">
        <v>9303.52</v>
      </c>
    </row>
    <row r="309" spans="1:3" x14ac:dyDescent="0.25">
      <c r="A309">
        <v>529591</v>
      </c>
      <c r="B309" t="s">
        <v>1009</v>
      </c>
      <c r="C309" s="14">
        <v>13805.57</v>
      </c>
    </row>
    <row r="310" spans="1:3" x14ac:dyDescent="0.25">
      <c r="A310">
        <v>529605</v>
      </c>
      <c r="B310" t="s">
        <v>3519</v>
      </c>
      <c r="C310" s="14">
        <v>17101.759999999998</v>
      </c>
    </row>
    <row r="311" spans="1:3" x14ac:dyDescent="0.25">
      <c r="A311">
        <v>529613</v>
      </c>
      <c r="B311" t="s">
        <v>1549</v>
      </c>
      <c r="C311" s="14">
        <v>22612.86</v>
      </c>
    </row>
    <row r="312" spans="1:3" x14ac:dyDescent="0.25">
      <c r="A312">
        <v>529621</v>
      </c>
      <c r="B312" t="s">
        <v>2132</v>
      </c>
      <c r="C312" s="14">
        <v>113605.18</v>
      </c>
    </row>
    <row r="313" spans="1:3" x14ac:dyDescent="0.25">
      <c r="A313">
        <v>529630</v>
      </c>
      <c r="B313" t="s">
        <v>652</v>
      </c>
      <c r="C313" s="14">
        <v>16193.52</v>
      </c>
    </row>
    <row r="314" spans="1:3" x14ac:dyDescent="0.25">
      <c r="A314">
        <v>529648</v>
      </c>
      <c r="B314" t="s">
        <v>1047</v>
      </c>
      <c r="C314" s="14">
        <v>63628.47</v>
      </c>
    </row>
    <row r="315" spans="1:3" x14ac:dyDescent="0.25">
      <c r="A315">
        <v>529656</v>
      </c>
      <c r="B315" t="s">
        <v>1498</v>
      </c>
      <c r="C315" s="14">
        <v>12153.71</v>
      </c>
    </row>
    <row r="316" spans="1:3" x14ac:dyDescent="0.25">
      <c r="A316">
        <v>529664</v>
      </c>
      <c r="B316" t="s">
        <v>3443</v>
      </c>
      <c r="C316" s="14">
        <v>4185.2700000000004</v>
      </c>
    </row>
    <row r="317" spans="1:3" x14ac:dyDescent="0.25">
      <c r="A317">
        <v>529672</v>
      </c>
      <c r="B317" t="s">
        <v>987</v>
      </c>
      <c r="C317" s="14">
        <v>8481.91</v>
      </c>
    </row>
    <row r="318" spans="1:3" x14ac:dyDescent="0.25">
      <c r="A318">
        <v>529681</v>
      </c>
      <c r="B318" t="s">
        <v>5163</v>
      </c>
      <c r="C318" s="14">
        <v>8319.24</v>
      </c>
    </row>
    <row r="319" spans="1:3" x14ac:dyDescent="0.25">
      <c r="A319">
        <v>529699</v>
      </c>
      <c r="B319" t="s">
        <v>4245</v>
      </c>
      <c r="C319" s="14">
        <v>5614.59</v>
      </c>
    </row>
    <row r="320" spans="1:3" x14ac:dyDescent="0.25">
      <c r="A320">
        <v>529702</v>
      </c>
      <c r="B320" t="s">
        <v>2369</v>
      </c>
      <c r="C320" s="14">
        <v>42793.9</v>
      </c>
    </row>
    <row r="321" spans="1:3" x14ac:dyDescent="0.25">
      <c r="A321">
        <v>529711</v>
      </c>
      <c r="B321" t="s">
        <v>1276</v>
      </c>
      <c r="C321" s="14">
        <v>6847.07</v>
      </c>
    </row>
    <row r="322" spans="1:3" x14ac:dyDescent="0.25">
      <c r="A322">
        <v>529729</v>
      </c>
      <c r="B322" t="s">
        <v>2074</v>
      </c>
      <c r="C322" s="14">
        <v>7026.87</v>
      </c>
    </row>
    <row r="323" spans="1:3" x14ac:dyDescent="0.25">
      <c r="A323">
        <v>529737</v>
      </c>
      <c r="B323" t="s">
        <v>2743</v>
      </c>
      <c r="C323" s="14">
        <v>17382.54</v>
      </c>
    </row>
    <row r="324" spans="1:3" x14ac:dyDescent="0.25">
      <c r="A324">
        <v>529745</v>
      </c>
      <c r="B324" t="s">
        <v>1200</v>
      </c>
      <c r="C324" s="14">
        <v>15517.44</v>
      </c>
    </row>
    <row r="325" spans="1:3" x14ac:dyDescent="0.25">
      <c r="A325">
        <v>529753</v>
      </c>
      <c r="B325" t="s">
        <v>2278</v>
      </c>
      <c r="C325" s="14">
        <v>4133.96</v>
      </c>
    </row>
    <row r="326" spans="1:3" x14ac:dyDescent="0.25">
      <c r="A326">
        <v>529761</v>
      </c>
      <c r="B326" t="s">
        <v>2935</v>
      </c>
      <c r="C326" s="14">
        <v>6975.47</v>
      </c>
    </row>
    <row r="327" spans="1:3" x14ac:dyDescent="0.25">
      <c r="A327">
        <v>529770</v>
      </c>
      <c r="B327" t="s">
        <v>953</v>
      </c>
      <c r="C327" s="14">
        <v>7839.97</v>
      </c>
    </row>
    <row r="328" spans="1:3" x14ac:dyDescent="0.25">
      <c r="A328">
        <v>529788</v>
      </c>
      <c r="B328" t="s">
        <v>5137</v>
      </c>
      <c r="C328" s="14">
        <v>7728.73</v>
      </c>
    </row>
    <row r="329" spans="1:3" x14ac:dyDescent="0.25">
      <c r="A329">
        <v>529796</v>
      </c>
      <c r="B329" t="s">
        <v>833</v>
      </c>
      <c r="C329" s="14">
        <v>85753.41</v>
      </c>
    </row>
    <row r="330" spans="1:3" x14ac:dyDescent="0.25">
      <c r="A330">
        <v>529818</v>
      </c>
      <c r="B330" t="s">
        <v>2148</v>
      </c>
      <c r="C330" s="14">
        <v>44176.57</v>
      </c>
    </row>
    <row r="331" spans="1:3" x14ac:dyDescent="0.25">
      <c r="A331">
        <v>529826</v>
      </c>
      <c r="B331" t="s">
        <v>2410</v>
      </c>
      <c r="C331" s="14">
        <v>5717.36</v>
      </c>
    </row>
    <row r="332" spans="1:3" x14ac:dyDescent="0.25">
      <c r="A332">
        <v>529834</v>
      </c>
      <c r="B332" t="s">
        <v>3166</v>
      </c>
      <c r="C332" s="14">
        <v>9876.9599999999991</v>
      </c>
    </row>
    <row r="333" spans="1:3" x14ac:dyDescent="0.25">
      <c r="A333">
        <v>529842</v>
      </c>
      <c r="B333" t="s">
        <v>1786</v>
      </c>
      <c r="C333" s="14">
        <v>66899.16</v>
      </c>
    </row>
    <row r="334" spans="1:3" x14ac:dyDescent="0.25">
      <c r="A334">
        <v>529851</v>
      </c>
      <c r="B334" t="s">
        <v>56</v>
      </c>
      <c r="C334" s="14">
        <v>8053.91</v>
      </c>
    </row>
    <row r="335" spans="1:3" x14ac:dyDescent="0.25">
      <c r="A335">
        <v>529869</v>
      </c>
      <c r="B335" t="s">
        <v>57</v>
      </c>
      <c r="C335" s="14">
        <v>3517.71</v>
      </c>
    </row>
    <row r="336" spans="1:3" x14ac:dyDescent="0.25">
      <c r="A336">
        <v>529877</v>
      </c>
      <c r="B336" t="s">
        <v>609</v>
      </c>
      <c r="C336" s="14">
        <v>4596.1099999999997</v>
      </c>
    </row>
    <row r="337" spans="1:3" x14ac:dyDescent="0.25">
      <c r="A337">
        <v>529885</v>
      </c>
      <c r="B337" t="s">
        <v>4206</v>
      </c>
      <c r="C337" s="14">
        <v>6239.42</v>
      </c>
    </row>
    <row r="338" spans="1:3" x14ac:dyDescent="0.25">
      <c r="A338">
        <v>529893</v>
      </c>
      <c r="B338" t="s">
        <v>4749</v>
      </c>
      <c r="C338" s="14">
        <v>6598.87</v>
      </c>
    </row>
    <row r="339" spans="1:3" x14ac:dyDescent="0.25">
      <c r="A339">
        <v>529907</v>
      </c>
      <c r="B339" t="s">
        <v>2449</v>
      </c>
      <c r="C339" s="14">
        <v>11100.92</v>
      </c>
    </row>
    <row r="340" spans="1:3" x14ac:dyDescent="0.25">
      <c r="A340">
        <v>529915</v>
      </c>
      <c r="B340" t="s">
        <v>253</v>
      </c>
      <c r="C340" s="14">
        <v>4039.8</v>
      </c>
    </row>
    <row r="341" spans="1:3" x14ac:dyDescent="0.25">
      <c r="A341">
        <v>529923</v>
      </c>
      <c r="B341" t="s">
        <v>158</v>
      </c>
      <c r="C341" s="14">
        <v>6419.21</v>
      </c>
    </row>
    <row r="342" spans="1:3" x14ac:dyDescent="0.25">
      <c r="A342">
        <v>529931</v>
      </c>
      <c r="B342" t="s">
        <v>3609</v>
      </c>
      <c r="C342" s="14">
        <v>28424.23</v>
      </c>
    </row>
    <row r="343" spans="1:3" x14ac:dyDescent="0.25">
      <c r="A343">
        <v>529940</v>
      </c>
      <c r="B343" t="s">
        <v>1173</v>
      </c>
      <c r="C343" s="14">
        <v>17905.3</v>
      </c>
    </row>
    <row r="344" spans="1:3" x14ac:dyDescent="0.25">
      <c r="A344">
        <v>529958</v>
      </c>
      <c r="B344" t="s">
        <v>1369</v>
      </c>
      <c r="C344" s="14">
        <v>66408.67</v>
      </c>
    </row>
    <row r="345" spans="1:3" x14ac:dyDescent="0.25">
      <c r="A345">
        <v>529966</v>
      </c>
      <c r="B345" t="s">
        <v>5016</v>
      </c>
      <c r="C345" s="14">
        <v>10998.18</v>
      </c>
    </row>
    <row r="346" spans="1:3" x14ac:dyDescent="0.25">
      <c r="A346">
        <v>529974</v>
      </c>
      <c r="B346" t="s">
        <v>3018</v>
      </c>
      <c r="C346" s="14">
        <v>24452.85</v>
      </c>
    </row>
    <row r="347" spans="1:3" x14ac:dyDescent="0.25">
      <c r="A347">
        <v>529982</v>
      </c>
      <c r="B347" t="s">
        <v>953</v>
      </c>
      <c r="C347" s="14">
        <v>11434.72</v>
      </c>
    </row>
    <row r="348" spans="1:3" x14ac:dyDescent="0.25">
      <c r="A348">
        <v>529991</v>
      </c>
      <c r="B348" t="s">
        <v>3241</v>
      </c>
      <c r="C348" s="14">
        <v>52216.26</v>
      </c>
    </row>
    <row r="349" spans="1:3" x14ac:dyDescent="0.25">
      <c r="A349">
        <v>530000</v>
      </c>
      <c r="B349" t="s">
        <v>4409</v>
      </c>
      <c r="C349" s="14">
        <v>27319.21</v>
      </c>
    </row>
    <row r="350" spans="1:3" x14ac:dyDescent="0.25">
      <c r="A350">
        <v>530018</v>
      </c>
      <c r="B350" t="s">
        <v>630</v>
      </c>
      <c r="C350" s="14">
        <v>5392.09</v>
      </c>
    </row>
    <row r="351" spans="1:3" x14ac:dyDescent="0.25">
      <c r="A351">
        <v>530026</v>
      </c>
      <c r="B351" t="s">
        <v>4579</v>
      </c>
      <c r="C351" s="14">
        <v>5452.03</v>
      </c>
    </row>
    <row r="352" spans="1:3" x14ac:dyDescent="0.25">
      <c r="A352">
        <v>530034</v>
      </c>
      <c r="B352" t="s">
        <v>1828</v>
      </c>
      <c r="C352" s="14">
        <v>19052.21</v>
      </c>
    </row>
    <row r="353" spans="1:3" x14ac:dyDescent="0.25">
      <c r="A353">
        <v>530042</v>
      </c>
      <c r="B353" t="s">
        <v>1118</v>
      </c>
      <c r="C353" s="14">
        <v>4715.9399999999996</v>
      </c>
    </row>
    <row r="354" spans="1:3" x14ac:dyDescent="0.25">
      <c r="A354">
        <v>530051</v>
      </c>
      <c r="B354" t="s">
        <v>1770</v>
      </c>
      <c r="C354" s="14">
        <v>44889.55</v>
      </c>
    </row>
    <row r="355" spans="1:3" x14ac:dyDescent="0.25">
      <c r="A355">
        <v>530069</v>
      </c>
      <c r="B355" t="s">
        <v>4068</v>
      </c>
      <c r="C355" s="14">
        <v>11682.92</v>
      </c>
    </row>
    <row r="356" spans="1:3" x14ac:dyDescent="0.25">
      <c r="A356">
        <v>530085</v>
      </c>
      <c r="B356" t="s">
        <v>2317</v>
      </c>
      <c r="C356" s="14">
        <v>4690.28</v>
      </c>
    </row>
    <row r="357" spans="1:3" x14ac:dyDescent="0.25">
      <c r="A357">
        <v>530093</v>
      </c>
      <c r="B357" t="s">
        <v>1451</v>
      </c>
      <c r="C357" s="14">
        <v>35421.57</v>
      </c>
    </row>
    <row r="358" spans="1:3" x14ac:dyDescent="0.25">
      <c r="A358">
        <v>530107</v>
      </c>
      <c r="B358" t="s">
        <v>5076</v>
      </c>
      <c r="C358" s="14">
        <v>42471.6</v>
      </c>
    </row>
    <row r="359" spans="1:3" x14ac:dyDescent="0.25">
      <c r="A359">
        <v>530115</v>
      </c>
      <c r="B359" t="s">
        <v>2332</v>
      </c>
      <c r="C359" s="14">
        <v>48450.47</v>
      </c>
    </row>
    <row r="360" spans="1:3" x14ac:dyDescent="0.25">
      <c r="A360">
        <v>530123</v>
      </c>
      <c r="B360" t="s">
        <v>3313</v>
      </c>
      <c r="C360" s="14">
        <v>7052.51</v>
      </c>
    </row>
    <row r="361" spans="1:3" x14ac:dyDescent="0.25">
      <c r="A361">
        <v>530131</v>
      </c>
      <c r="B361" t="s">
        <v>351</v>
      </c>
      <c r="C361" s="14">
        <v>14447.44</v>
      </c>
    </row>
    <row r="362" spans="1:3" x14ac:dyDescent="0.25">
      <c r="A362">
        <v>530140</v>
      </c>
      <c r="B362" t="s">
        <v>3255</v>
      </c>
      <c r="C362" s="14">
        <v>13805.47</v>
      </c>
    </row>
    <row r="363" spans="1:3" x14ac:dyDescent="0.25">
      <c r="A363">
        <v>530158</v>
      </c>
      <c r="B363" t="s">
        <v>1744</v>
      </c>
      <c r="C363" s="14">
        <v>22569.83</v>
      </c>
    </row>
    <row r="364" spans="1:3" x14ac:dyDescent="0.25">
      <c r="A364">
        <v>530166</v>
      </c>
      <c r="B364" t="s">
        <v>667</v>
      </c>
      <c r="C364" s="14">
        <v>58144.67</v>
      </c>
    </row>
    <row r="365" spans="1:3" x14ac:dyDescent="0.25">
      <c r="A365">
        <v>530174</v>
      </c>
      <c r="B365" t="s">
        <v>779</v>
      </c>
      <c r="C365" s="14">
        <v>9637.39</v>
      </c>
    </row>
    <row r="366" spans="1:3" x14ac:dyDescent="0.25">
      <c r="A366">
        <v>530182</v>
      </c>
      <c r="B366" t="s">
        <v>3857</v>
      </c>
      <c r="C366" s="14">
        <v>25420.080000000002</v>
      </c>
    </row>
    <row r="367" spans="1:3" x14ac:dyDescent="0.25">
      <c r="A367">
        <v>530191</v>
      </c>
      <c r="B367" t="s">
        <v>1677</v>
      </c>
      <c r="C367" s="14">
        <v>13214.97</v>
      </c>
    </row>
    <row r="368" spans="1:3" x14ac:dyDescent="0.25">
      <c r="A368">
        <v>530204</v>
      </c>
      <c r="B368" t="s">
        <v>2315</v>
      </c>
      <c r="C368" s="14">
        <v>40946.14</v>
      </c>
    </row>
    <row r="369" spans="1:3" x14ac:dyDescent="0.25">
      <c r="A369">
        <v>530212</v>
      </c>
      <c r="B369" t="s">
        <v>1442</v>
      </c>
      <c r="C369" s="14">
        <v>77643.59</v>
      </c>
    </row>
    <row r="370" spans="1:3" x14ac:dyDescent="0.25">
      <c r="A370">
        <v>530221</v>
      </c>
      <c r="B370" t="s">
        <v>598</v>
      </c>
      <c r="C370" s="14">
        <v>7694.44</v>
      </c>
    </row>
    <row r="371" spans="1:3" x14ac:dyDescent="0.25">
      <c r="A371">
        <v>530239</v>
      </c>
      <c r="B371" t="s">
        <v>2528</v>
      </c>
      <c r="C371" s="14">
        <v>5648.85</v>
      </c>
    </row>
    <row r="372" spans="1:3" x14ac:dyDescent="0.25">
      <c r="A372">
        <v>530247</v>
      </c>
      <c r="B372" t="s">
        <v>2116</v>
      </c>
      <c r="C372" s="14">
        <v>8473.31</v>
      </c>
    </row>
    <row r="373" spans="1:3" x14ac:dyDescent="0.25">
      <c r="A373">
        <v>530263</v>
      </c>
      <c r="B373" t="s">
        <v>1272</v>
      </c>
      <c r="C373" s="14">
        <v>39678.639999999999</v>
      </c>
    </row>
    <row r="374" spans="1:3" x14ac:dyDescent="0.25">
      <c r="A374">
        <v>530271</v>
      </c>
      <c r="B374" t="s">
        <v>1009</v>
      </c>
      <c r="C374" s="14">
        <v>6290.78</v>
      </c>
    </row>
    <row r="375" spans="1:3" x14ac:dyDescent="0.25">
      <c r="A375">
        <v>530280</v>
      </c>
      <c r="B375" t="s">
        <v>5051</v>
      </c>
      <c r="C375" s="14">
        <v>15551.5</v>
      </c>
    </row>
    <row r="376" spans="1:3" x14ac:dyDescent="0.25">
      <c r="A376">
        <v>530298</v>
      </c>
      <c r="B376" t="s">
        <v>865</v>
      </c>
      <c r="C376" s="14">
        <v>75507.94</v>
      </c>
    </row>
    <row r="377" spans="1:3" x14ac:dyDescent="0.25">
      <c r="A377">
        <v>530301</v>
      </c>
      <c r="B377" t="s">
        <v>1676</v>
      </c>
      <c r="C377" s="14">
        <v>34680.61</v>
      </c>
    </row>
    <row r="378" spans="1:3" x14ac:dyDescent="0.25">
      <c r="A378">
        <v>530310</v>
      </c>
      <c r="B378" t="s">
        <v>2176</v>
      </c>
      <c r="C378" s="14">
        <v>176137.87</v>
      </c>
    </row>
    <row r="379" spans="1:3" x14ac:dyDescent="0.25">
      <c r="A379">
        <v>530328</v>
      </c>
      <c r="B379" t="s">
        <v>4304</v>
      </c>
      <c r="C379" s="14">
        <v>12692.86</v>
      </c>
    </row>
    <row r="380" spans="1:3" x14ac:dyDescent="0.25">
      <c r="A380">
        <v>530336</v>
      </c>
      <c r="B380" t="s">
        <v>704</v>
      </c>
      <c r="C380" s="14">
        <v>17716.91</v>
      </c>
    </row>
    <row r="381" spans="1:3" x14ac:dyDescent="0.25">
      <c r="A381">
        <v>530344</v>
      </c>
      <c r="B381" t="s">
        <v>4383</v>
      </c>
      <c r="C381" s="14">
        <v>75469.210000000006</v>
      </c>
    </row>
    <row r="382" spans="1:3" x14ac:dyDescent="0.25">
      <c r="A382">
        <v>530352</v>
      </c>
      <c r="B382" t="s">
        <v>3952</v>
      </c>
      <c r="C382" s="14">
        <v>23477.14</v>
      </c>
    </row>
    <row r="383" spans="1:3" x14ac:dyDescent="0.25">
      <c r="A383">
        <v>530361</v>
      </c>
      <c r="B383" t="s">
        <v>800</v>
      </c>
      <c r="C383" s="14">
        <v>3842.92</v>
      </c>
    </row>
    <row r="384" spans="1:3" x14ac:dyDescent="0.25">
      <c r="A384">
        <v>530379</v>
      </c>
      <c r="B384" t="s">
        <v>4940</v>
      </c>
      <c r="C384" s="14">
        <v>10707.12</v>
      </c>
    </row>
    <row r="385" spans="1:3" x14ac:dyDescent="0.25">
      <c r="A385">
        <v>530387</v>
      </c>
      <c r="B385" t="s">
        <v>2121</v>
      </c>
      <c r="C385" s="14">
        <v>13785.53</v>
      </c>
    </row>
    <row r="386" spans="1:3" x14ac:dyDescent="0.25">
      <c r="A386">
        <v>530395</v>
      </c>
      <c r="B386" t="s">
        <v>205</v>
      </c>
      <c r="C386" s="14">
        <v>11049.6</v>
      </c>
    </row>
    <row r="387" spans="1:3" x14ac:dyDescent="0.25">
      <c r="A387">
        <v>530409</v>
      </c>
      <c r="B387" t="s">
        <v>2419</v>
      </c>
      <c r="C387" s="14">
        <v>19496.490000000002</v>
      </c>
    </row>
    <row r="388" spans="1:3" x14ac:dyDescent="0.25">
      <c r="A388">
        <v>530417</v>
      </c>
      <c r="B388" t="s">
        <v>1705</v>
      </c>
      <c r="C388" s="14">
        <v>8413.33</v>
      </c>
    </row>
    <row r="389" spans="1:3" x14ac:dyDescent="0.25">
      <c r="A389">
        <v>530425</v>
      </c>
      <c r="B389" t="s">
        <v>2299</v>
      </c>
      <c r="C389" s="14">
        <v>10116.709999999999</v>
      </c>
    </row>
    <row r="390" spans="1:3" x14ac:dyDescent="0.25">
      <c r="A390">
        <v>530433</v>
      </c>
      <c r="B390" t="s">
        <v>2619</v>
      </c>
      <c r="C390" s="14">
        <v>24049.56</v>
      </c>
    </row>
    <row r="391" spans="1:3" x14ac:dyDescent="0.25">
      <c r="A391">
        <v>530441</v>
      </c>
      <c r="B391" t="s">
        <v>153</v>
      </c>
      <c r="C391" s="14">
        <v>88630.8</v>
      </c>
    </row>
    <row r="392" spans="1:3" x14ac:dyDescent="0.25">
      <c r="A392">
        <v>530450</v>
      </c>
      <c r="B392" t="s">
        <v>248</v>
      </c>
      <c r="C392" s="14">
        <v>88943.75</v>
      </c>
    </row>
    <row r="393" spans="1:3" x14ac:dyDescent="0.25">
      <c r="A393">
        <v>530468</v>
      </c>
      <c r="B393" t="s">
        <v>3000</v>
      </c>
      <c r="C393" s="14">
        <v>51587.96</v>
      </c>
    </row>
    <row r="394" spans="1:3" x14ac:dyDescent="0.25">
      <c r="A394">
        <v>530476</v>
      </c>
      <c r="B394" t="s">
        <v>919</v>
      </c>
      <c r="C394" s="14">
        <v>34757.15</v>
      </c>
    </row>
    <row r="395" spans="1:3" x14ac:dyDescent="0.25">
      <c r="A395">
        <v>530484</v>
      </c>
      <c r="B395" t="s">
        <v>3183</v>
      </c>
      <c r="C395" s="14">
        <v>27041.96</v>
      </c>
    </row>
    <row r="396" spans="1:3" x14ac:dyDescent="0.25">
      <c r="A396">
        <v>530492</v>
      </c>
      <c r="B396" t="s">
        <v>2287</v>
      </c>
      <c r="C396" s="14">
        <v>21208.33</v>
      </c>
    </row>
    <row r="397" spans="1:3" x14ac:dyDescent="0.25">
      <c r="A397">
        <v>530506</v>
      </c>
      <c r="B397" t="s">
        <v>5230</v>
      </c>
      <c r="C397" s="14">
        <v>10895.56</v>
      </c>
    </row>
    <row r="398" spans="1:3" x14ac:dyDescent="0.25">
      <c r="A398">
        <v>530514</v>
      </c>
      <c r="B398" t="s">
        <v>1461</v>
      </c>
      <c r="C398" s="14">
        <v>8824.19</v>
      </c>
    </row>
    <row r="399" spans="1:3" x14ac:dyDescent="0.25">
      <c r="A399">
        <v>530522</v>
      </c>
      <c r="B399" t="s">
        <v>2022</v>
      </c>
      <c r="C399" s="14">
        <v>18324.580000000002</v>
      </c>
    </row>
    <row r="400" spans="1:3" x14ac:dyDescent="0.25">
      <c r="A400">
        <v>530531</v>
      </c>
      <c r="B400" t="s">
        <v>440</v>
      </c>
      <c r="C400" s="14">
        <v>20019.38</v>
      </c>
    </row>
    <row r="401" spans="1:3" x14ac:dyDescent="0.25">
      <c r="A401">
        <v>530549</v>
      </c>
      <c r="B401" t="s">
        <v>1073</v>
      </c>
      <c r="C401" s="14">
        <v>9688.73</v>
      </c>
    </row>
    <row r="402" spans="1:3" x14ac:dyDescent="0.25">
      <c r="A402">
        <v>530557</v>
      </c>
      <c r="B402" t="s">
        <v>2324</v>
      </c>
      <c r="C402" s="14">
        <v>7942.67</v>
      </c>
    </row>
    <row r="403" spans="1:3" x14ac:dyDescent="0.25">
      <c r="A403">
        <v>530565</v>
      </c>
      <c r="B403" t="s">
        <v>3124</v>
      </c>
      <c r="C403" s="14">
        <v>4861.49</v>
      </c>
    </row>
    <row r="404" spans="1:3" x14ac:dyDescent="0.25">
      <c r="A404">
        <v>530573</v>
      </c>
      <c r="B404" t="s">
        <v>3438</v>
      </c>
      <c r="C404" s="14">
        <v>184791.62</v>
      </c>
    </row>
    <row r="405" spans="1:3" x14ac:dyDescent="0.25">
      <c r="A405">
        <v>530581</v>
      </c>
      <c r="B405" t="s">
        <v>2798</v>
      </c>
      <c r="C405" s="14">
        <v>19137.73</v>
      </c>
    </row>
    <row r="406" spans="1:3" x14ac:dyDescent="0.25">
      <c r="A406">
        <v>530590</v>
      </c>
      <c r="B406" t="s">
        <v>5217</v>
      </c>
      <c r="C406" s="14">
        <v>27508.53</v>
      </c>
    </row>
    <row r="407" spans="1:3" x14ac:dyDescent="0.25">
      <c r="A407">
        <v>530603</v>
      </c>
      <c r="B407" t="s">
        <v>5176</v>
      </c>
      <c r="C407" s="14">
        <v>6273.66</v>
      </c>
    </row>
    <row r="408" spans="1:3" x14ac:dyDescent="0.25">
      <c r="A408">
        <v>530611</v>
      </c>
      <c r="B408" t="s">
        <v>3794</v>
      </c>
      <c r="C408" s="14">
        <v>16852.509999999998</v>
      </c>
    </row>
    <row r="409" spans="1:3" x14ac:dyDescent="0.25">
      <c r="A409">
        <v>530620</v>
      </c>
      <c r="B409" t="s">
        <v>4041</v>
      </c>
      <c r="C409" s="14">
        <v>19719.900000000001</v>
      </c>
    </row>
    <row r="410" spans="1:3" x14ac:dyDescent="0.25">
      <c r="A410">
        <v>530638</v>
      </c>
      <c r="B410" t="s">
        <v>3691</v>
      </c>
      <c r="C410" s="14">
        <v>22766.76</v>
      </c>
    </row>
    <row r="411" spans="1:3" x14ac:dyDescent="0.25">
      <c r="A411">
        <v>530646</v>
      </c>
      <c r="B411" t="s">
        <v>3736</v>
      </c>
      <c r="C411" s="14">
        <v>12401.93</v>
      </c>
    </row>
    <row r="412" spans="1:3" x14ac:dyDescent="0.25">
      <c r="A412">
        <v>530654</v>
      </c>
      <c r="B412" t="s">
        <v>67</v>
      </c>
      <c r="C412" s="14">
        <v>13078</v>
      </c>
    </row>
    <row r="413" spans="1:3" x14ac:dyDescent="0.25">
      <c r="A413">
        <v>530662</v>
      </c>
      <c r="B413" t="s">
        <v>1104</v>
      </c>
      <c r="C413" s="14">
        <v>7574.65</v>
      </c>
    </row>
    <row r="414" spans="1:3" x14ac:dyDescent="0.25">
      <c r="A414">
        <v>530671</v>
      </c>
      <c r="B414" t="s">
        <v>1632</v>
      </c>
      <c r="C414" s="14">
        <v>3397.89</v>
      </c>
    </row>
    <row r="415" spans="1:3" x14ac:dyDescent="0.25">
      <c r="A415">
        <v>530689</v>
      </c>
      <c r="B415" t="s">
        <v>3687</v>
      </c>
      <c r="C415" s="14">
        <v>50535.59</v>
      </c>
    </row>
    <row r="416" spans="1:3" x14ac:dyDescent="0.25">
      <c r="A416">
        <v>530697</v>
      </c>
      <c r="B416" t="s">
        <v>2531</v>
      </c>
      <c r="C416" s="14">
        <v>7112.47</v>
      </c>
    </row>
    <row r="417" spans="1:3" x14ac:dyDescent="0.25">
      <c r="A417">
        <v>530701</v>
      </c>
      <c r="B417" t="s">
        <v>5309</v>
      </c>
      <c r="C417" s="14">
        <v>17939.53</v>
      </c>
    </row>
    <row r="418" spans="1:3" x14ac:dyDescent="0.25">
      <c r="A418">
        <v>530719</v>
      </c>
      <c r="B418" t="s">
        <v>4767</v>
      </c>
      <c r="C418" s="14">
        <v>6068.25</v>
      </c>
    </row>
    <row r="419" spans="1:3" x14ac:dyDescent="0.25">
      <c r="A419">
        <v>530727</v>
      </c>
      <c r="B419" t="s">
        <v>4680</v>
      </c>
      <c r="C419" s="14">
        <v>37922.949999999997</v>
      </c>
    </row>
    <row r="420" spans="1:3" x14ac:dyDescent="0.25">
      <c r="A420">
        <v>530735</v>
      </c>
      <c r="B420" t="s">
        <v>5114</v>
      </c>
      <c r="C420" s="14">
        <v>10304.959999999999</v>
      </c>
    </row>
    <row r="421" spans="1:3" x14ac:dyDescent="0.25">
      <c r="A421">
        <v>530743</v>
      </c>
      <c r="B421" t="s">
        <v>3652</v>
      </c>
      <c r="C421" s="14">
        <v>11922.59</v>
      </c>
    </row>
    <row r="422" spans="1:3" x14ac:dyDescent="0.25">
      <c r="A422">
        <v>530751</v>
      </c>
      <c r="B422" t="s">
        <v>2811</v>
      </c>
      <c r="C422" s="14">
        <v>20353.13</v>
      </c>
    </row>
    <row r="423" spans="1:3" x14ac:dyDescent="0.25">
      <c r="A423">
        <v>530760</v>
      </c>
      <c r="B423" t="s">
        <v>1806</v>
      </c>
      <c r="C423" s="14">
        <v>34973.410000000003</v>
      </c>
    </row>
    <row r="424" spans="1:3" x14ac:dyDescent="0.25">
      <c r="A424">
        <v>530778</v>
      </c>
      <c r="B424" t="s">
        <v>4017</v>
      </c>
      <c r="C424" s="14">
        <v>13386.13</v>
      </c>
    </row>
    <row r="425" spans="1:3" x14ac:dyDescent="0.25">
      <c r="A425">
        <v>530786</v>
      </c>
      <c r="B425" t="s">
        <v>2284</v>
      </c>
      <c r="C425" s="14">
        <v>10964.03</v>
      </c>
    </row>
    <row r="426" spans="1:3" x14ac:dyDescent="0.25">
      <c r="A426">
        <v>530794</v>
      </c>
      <c r="B426" t="s">
        <v>3029</v>
      </c>
      <c r="C426" s="14">
        <v>12367.69</v>
      </c>
    </row>
    <row r="427" spans="1:3" x14ac:dyDescent="0.25">
      <c r="A427">
        <v>530808</v>
      </c>
      <c r="B427" t="s">
        <v>3104</v>
      </c>
      <c r="C427" s="14">
        <v>12341.93</v>
      </c>
    </row>
    <row r="428" spans="1:3" x14ac:dyDescent="0.25">
      <c r="A428">
        <v>530816</v>
      </c>
      <c r="B428" t="s">
        <v>3280</v>
      </c>
      <c r="C428" s="14">
        <v>90614.45</v>
      </c>
    </row>
    <row r="429" spans="1:3" x14ac:dyDescent="0.25">
      <c r="A429">
        <v>530824</v>
      </c>
      <c r="B429" t="s">
        <v>2977</v>
      </c>
      <c r="C429" s="14">
        <v>15593.75</v>
      </c>
    </row>
    <row r="430" spans="1:3" x14ac:dyDescent="0.25">
      <c r="A430">
        <v>530832</v>
      </c>
      <c r="B430" t="s">
        <v>3869</v>
      </c>
      <c r="C430" s="14">
        <v>5443.5</v>
      </c>
    </row>
    <row r="431" spans="1:3" x14ac:dyDescent="0.25">
      <c r="A431">
        <v>530841</v>
      </c>
      <c r="B431" t="s">
        <v>2820</v>
      </c>
      <c r="C431" s="14">
        <v>347335.14</v>
      </c>
    </row>
    <row r="432" spans="1:3" x14ac:dyDescent="0.25">
      <c r="A432">
        <v>530859</v>
      </c>
      <c r="B432" t="s">
        <v>360</v>
      </c>
      <c r="C432" s="14">
        <v>14678.61</v>
      </c>
    </row>
    <row r="433" spans="1:3" x14ac:dyDescent="0.25">
      <c r="A433">
        <v>530867</v>
      </c>
      <c r="B433" t="s">
        <v>178</v>
      </c>
      <c r="C433" s="14">
        <v>20421.59</v>
      </c>
    </row>
    <row r="434" spans="1:3" x14ac:dyDescent="0.25">
      <c r="A434">
        <v>530875</v>
      </c>
      <c r="B434" t="s">
        <v>1184</v>
      </c>
      <c r="C434" s="14">
        <v>7317.88</v>
      </c>
    </row>
    <row r="435" spans="1:3" x14ac:dyDescent="0.25">
      <c r="A435">
        <v>530883</v>
      </c>
      <c r="B435" t="s">
        <v>5171</v>
      </c>
      <c r="C435" s="14">
        <v>709912.62</v>
      </c>
    </row>
    <row r="436" spans="1:3" x14ac:dyDescent="0.25">
      <c r="A436">
        <v>530891</v>
      </c>
      <c r="B436" t="s">
        <v>3118</v>
      </c>
      <c r="C436" s="14">
        <v>29451.26</v>
      </c>
    </row>
    <row r="437" spans="1:3" x14ac:dyDescent="0.25">
      <c r="A437">
        <v>530905</v>
      </c>
      <c r="B437" t="s">
        <v>5211</v>
      </c>
      <c r="C437" s="14">
        <v>292955.09000000003</v>
      </c>
    </row>
    <row r="438" spans="1:3" x14ac:dyDescent="0.25">
      <c r="A438">
        <v>530913</v>
      </c>
      <c r="B438" t="s">
        <v>86</v>
      </c>
      <c r="C438" s="14">
        <v>22407.29</v>
      </c>
    </row>
    <row r="439" spans="1:3" x14ac:dyDescent="0.25">
      <c r="A439">
        <v>530921</v>
      </c>
      <c r="B439" t="s">
        <v>454</v>
      </c>
      <c r="C439" s="14">
        <v>22604.18</v>
      </c>
    </row>
    <row r="440" spans="1:3" x14ac:dyDescent="0.25">
      <c r="A440">
        <v>530930</v>
      </c>
      <c r="B440" t="s">
        <v>3620</v>
      </c>
      <c r="C440" s="14">
        <v>8096.75</v>
      </c>
    </row>
    <row r="441" spans="1:3" x14ac:dyDescent="0.25">
      <c r="A441">
        <v>530948</v>
      </c>
      <c r="B441" t="s">
        <v>4737</v>
      </c>
      <c r="C441" s="14">
        <v>67875.509999999995</v>
      </c>
    </row>
    <row r="442" spans="1:3" x14ac:dyDescent="0.25">
      <c r="A442">
        <v>530956</v>
      </c>
      <c r="B442" t="s">
        <v>5100</v>
      </c>
      <c r="C442" s="14">
        <v>8165.19</v>
      </c>
    </row>
    <row r="443" spans="1:3" x14ac:dyDescent="0.25">
      <c r="A443">
        <v>530964</v>
      </c>
      <c r="B443" t="s">
        <v>478</v>
      </c>
      <c r="C443" s="14">
        <v>1917.19</v>
      </c>
    </row>
    <row r="444" spans="1:3" x14ac:dyDescent="0.25">
      <c r="A444">
        <v>530972</v>
      </c>
      <c r="B444" t="s">
        <v>5188</v>
      </c>
      <c r="C444" s="14">
        <v>8242.16</v>
      </c>
    </row>
    <row r="445" spans="1:3" x14ac:dyDescent="0.25">
      <c r="A445">
        <v>530981</v>
      </c>
      <c r="B445" t="s">
        <v>29</v>
      </c>
      <c r="C445" s="14">
        <v>16202.38</v>
      </c>
    </row>
    <row r="446" spans="1:3" x14ac:dyDescent="0.25">
      <c r="A446">
        <v>530999</v>
      </c>
      <c r="B446" t="s">
        <v>5311</v>
      </c>
      <c r="C446" s="14">
        <v>21798.91</v>
      </c>
    </row>
    <row r="447" spans="1:3" x14ac:dyDescent="0.25">
      <c r="A447">
        <v>531006</v>
      </c>
      <c r="B447" t="s">
        <v>621</v>
      </c>
      <c r="C447" s="14">
        <v>16835.5</v>
      </c>
    </row>
    <row r="448" spans="1:3" x14ac:dyDescent="0.25">
      <c r="A448">
        <v>531014</v>
      </c>
      <c r="B448" t="s">
        <v>4770</v>
      </c>
      <c r="C448" s="14">
        <v>4245.24</v>
      </c>
    </row>
    <row r="449" spans="1:3" x14ac:dyDescent="0.25">
      <c r="A449">
        <v>531022</v>
      </c>
      <c r="B449" t="s">
        <v>5279</v>
      </c>
      <c r="C449" s="14">
        <v>36551.51</v>
      </c>
    </row>
    <row r="450" spans="1:3" x14ac:dyDescent="0.25">
      <c r="A450">
        <v>531031</v>
      </c>
      <c r="B450" t="s">
        <v>2556</v>
      </c>
      <c r="C450" s="14">
        <v>10287.74</v>
      </c>
    </row>
    <row r="451" spans="1:3" x14ac:dyDescent="0.25">
      <c r="A451">
        <v>531049</v>
      </c>
      <c r="B451" t="s">
        <v>2015</v>
      </c>
      <c r="C451" s="14">
        <v>24392.799999999999</v>
      </c>
    </row>
    <row r="452" spans="1:3" x14ac:dyDescent="0.25">
      <c r="A452">
        <v>531057</v>
      </c>
      <c r="B452" t="s">
        <v>961</v>
      </c>
      <c r="C452" s="14">
        <v>1202193.48</v>
      </c>
    </row>
    <row r="453" spans="1:3" x14ac:dyDescent="0.25">
      <c r="A453">
        <v>531065</v>
      </c>
      <c r="B453" t="s">
        <v>2068</v>
      </c>
      <c r="C453" s="14">
        <v>7429.17</v>
      </c>
    </row>
    <row r="454" spans="1:3" x14ac:dyDescent="0.25">
      <c r="A454">
        <v>531073</v>
      </c>
      <c r="B454" t="s">
        <v>183</v>
      </c>
      <c r="C454" s="14">
        <v>16099.43</v>
      </c>
    </row>
    <row r="455" spans="1:3" x14ac:dyDescent="0.25">
      <c r="A455">
        <v>531081</v>
      </c>
      <c r="B455" t="s">
        <v>3421</v>
      </c>
      <c r="C455" s="14">
        <v>68935.44</v>
      </c>
    </row>
    <row r="456" spans="1:3" x14ac:dyDescent="0.25">
      <c r="A456">
        <v>531090</v>
      </c>
      <c r="B456" t="s">
        <v>480</v>
      </c>
      <c r="C456" s="14">
        <v>18315.38</v>
      </c>
    </row>
    <row r="457" spans="1:3" x14ac:dyDescent="0.25">
      <c r="A457">
        <v>531103</v>
      </c>
      <c r="B457" t="s">
        <v>4509</v>
      </c>
      <c r="C457" s="14">
        <v>26395.87</v>
      </c>
    </row>
    <row r="458" spans="1:3" x14ac:dyDescent="0.25">
      <c r="A458">
        <v>531111</v>
      </c>
      <c r="B458" t="s">
        <v>2775</v>
      </c>
      <c r="C458" s="14">
        <v>10655.9</v>
      </c>
    </row>
    <row r="459" spans="1:3" x14ac:dyDescent="0.25">
      <c r="A459">
        <v>531120</v>
      </c>
      <c r="B459" t="s">
        <v>3780</v>
      </c>
      <c r="C459" s="14">
        <v>25907.91</v>
      </c>
    </row>
    <row r="460" spans="1:3" x14ac:dyDescent="0.25">
      <c r="A460">
        <v>531138</v>
      </c>
      <c r="B460" t="s">
        <v>3741</v>
      </c>
      <c r="C460" s="14">
        <v>75935.7</v>
      </c>
    </row>
    <row r="461" spans="1:3" x14ac:dyDescent="0.25">
      <c r="A461">
        <v>531146</v>
      </c>
      <c r="B461" t="s">
        <v>3726</v>
      </c>
      <c r="C461" s="14">
        <v>50499.96</v>
      </c>
    </row>
    <row r="462" spans="1:3" x14ac:dyDescent="0.25">
      <c r="A462">
        <v>531154</v>
      </c>
      <c r="B462" t="s">
        <v>3934</v>
      </c>
      <c r="C462" s="14">
        <v>44752.71</v>
      </c>
    </row>
    <row r="463" spans="1:3" x14ac:dyDescent="0.25">
      <c r="A463">
        <v>531162</v>
      </c>
      <c r="B463" t="s">
        <v>1330</v>
      </c>
      <c r="C463" s="14">
        <v>14156.55</v>
      </c>
    </row>
    <row r="464" spans="1:3" x14ac:dyDescent="0.25">
      <c r="A464">
        <v>531171</v>
      </c>
      <c r="B464" t="s">
        <v>4893</v>
      </c>
      <c r="C464" s="14">
        <v>54672.13</v>
      </c>
    </row>
    <row r="465" spans="1:3" x14ac:dyDescent="0.25">
      <c r="A465">
        <v>531189</v>
      </c>
      <c r="B465" t="s">
        <v>3493</v>
      </c>
      <c r="C465" s="14">
        <v>422448.64000000001</v>
      </c>
    </row>
    <row r="466" spans="1:3" x14ac:dyDescent="0.25">
      <c r="A466">
        <v>531197</v>
      </c>
      <c r="B466" t="s">
        <v>3521</v>
      </c>
      <c r="C466" s="14">
        <v>31908.19</v>
      </c>
    </row>
    <row r="467" spans="1:3" x14ac:dyDescent="0.25">
      <c r="A467">
        <v>531201</v>
      </c>
      <c r="B467" t="s">
        <v>1096</v>
      </c>
      <c r="C467" s="14">
        <v>117715.17</v>
      </c>
    </row>
    <row r="468" spans="1:3" x14ac:dyDescent="0.25">
      <c r="A468">
        <v>531219</v>
      </c>
      <c r="B468" t="s">
        <v>4482</v>
      </c>
      <c r="C468" s="14">
        <v>23074.86</v>
      </c>
    </row>
    <row r="469" spans="1:3" x14ac:dyDescent="0.25">
      <c r="A469">
        <v>531227</v>
      </c>
      <c r="B469" t="s">
        <v>4800</v>
      </c>
      <c r="C469" s="14">
        <v>75597.179999999993</v>
      </c>
    </row>
    <row r="470" spans="1:3" x14ac:dyDescent="0.25">
      <c r="A470">
        <v>531235</v>
      </c>
      <c r="B470" t="s">
        <v>883</v>
      </c>
      <c r="C470" s="14">
        <v>13771.34</v>
      </c>
    </row>
    <row r="471" spans="1:3" x14ac:dyDescent="0.25">
      <c r="A471">
        <v>531243</v>
      </c>
      <c r="B471" t="s">
        <v>3647</v>
      </c>
      <c r="C471" s="14">
        <v>100744.78</v>
      </c>
    </row>
    <row r="472" spans="1:3" x14ac:dyDescent="0.25">
      <c r="A472">
        <v>531251</v>
      </c>
      <c r="B472" t="s">
        <v>1949</v>
      </c>
      <c r="C472" s="14">
        <v>26883.69</v>
      </c>
    </row>
    <row r="473" spans="1:3" x14ac:dyDescent="0.25">
      <c r="A473">
        <v>531260</v>
      </c>
      <c r="B473" t="s">
        <v>2934</v>
      </c>
      <c r="C473" s="14">
        <v>5109.68</v>
      </c>
    </row>
    <row r="474" spans="1:3" x14ac:dyDescent="0.25">
      <c r="A474">
        <v>531278</v>
      </c>
      <c r="B474" t="s">
        <v>2666</v>
      </c>
      <c r="C474" s="14">
        <v>11554.54</v>
      </c>
    </row>
    <row r="475" spans="1:3" x14ac:dyDescent="0.25">
      <c r="A475">
        <v>531286</v>
      </c>
      <c r="B475" t="s">
        <v>1715</v>
      </c>
      <c r="C475" s="14">
        <v>21371.68</v>
      </c>
    </row>
    <row r="476" spans="1:3" x14ac:dyDescent="0.25">
      <c r="A476">
        <v>531294</v>
      </c>
      <c r="B476" t="s">
        <v>4262</v>
      </c>
      <c r="C476" s="14">
        <v>108183.43</v>
      </c>
    </row>
    <row r="477" spans="1:3" x14ac:dyDescent="0.25">
      <c r="A477">
        <v>531308</v>
      </c>
      <c r="B477" t="s">
        <v>2250</v>
      </c>
      <c r="C477" s="14">
        <v>10245.030000000001</v>
      </c>
    </row>
    <row r="478" spans="1:3" x14ac:dyDescent="0.25">
      <c r="A478">
        <v>531316</v>
      </c>
      <c r="B478" t="s">
        <v>3274</v>
      </c>
      <c r="C478" s="14">
        <v>49279.96</v>
      </c>
    </row>
    <row r="479" spans="1:3" x14ac:dyDescent="0.25">
      <c r="A479">
        <v>531324</v>
      </c>
      <c r="B479" t="s">
        <v>2476</v>
      </c>
      <c r="C479" s="14">
        <v>145600.60999999999</v>
      </c>
    </row>
    <row r="480" spans="1:3" x14ac:dyDescent="0.25">
      <c r="A480">
        <v>531332</v>
      </c>
      <c r="B480" t="s">
        <v>1506</v>
      </c>
      <c r="C480" s="14">
        <v>13856.93</v>
      </c>
    </row>
    <row r="481" spans="1:3" x14ac:dyDescent="0.25">
      <c r="A481">
        <v>531341</v>
      </c>
      <c r="B481" t="s">
        <v>2838</v>
      </c>
      <c r="C481" s="14">
        <v>20797.68</v>
      </c>
    </row>
    <row r="482" spans="1:3" x14ac:dyDescent="0.25">
      <c r="A482">
        <v>531359</v>
      </c>
      <c r="B482" t="s">
        <v>173</v>
      </c>
      <c r="C482" s="14">
        <v>20640.939999999999</v>
      </c>
    </row>
    <row r="483" spans="1:3" x14ac:dyDescent="0.25">
      <c r="A483">
        <v>531367</v>
      </c>
      <c r="B483" t="s">
        <v>830</v>
      </c>
      <c r="C483" s="14">
        <v>6436.32</v>
      </c>
    </row>
    <row r="484" spans="1:3" x14ac:dyDescent="0.25">
      <c r="A484">
        <v>531375</v>
      </c>
      <c r="B484" t="s">
        <v>4112</v>
      </c>
      <c r="C484" s="14">
        <v>36708.239999999998</v>
      </c>
    </row>
    <row r="485" spans="1:3" x14ac:dyDescent="0.25">
      <c r="A485">
        <v>531383</v>
      </c>
      <c r="B485" t="s">
        <v>2516</v>
      </c>
      <c r="C485" s="14">
        <v>4330.84</v>
      </c>
    </row>
    <row r="486" spans="1:3" x14ac:dyDescent="0.25">
      <c r="A486">
        <v>531391</v>
      </c>
      <c r="B486" t="s">
        <v>2361</v>
      </c>
      <c r="C486" s="14">
        <v>5315.08</v>
      </c>
    </row>
    <row r="487" spans="1:3" x14ac:dyDescent="0.25">
      <c r="A487">
        <v>531405</v>
      </c>
      <c r="B487" t="s">
        <v>873</v>
      </c>
      <c r="C487" s="14">
        <v>11579.57</v>
      </c>
    </row>
    <row r="488" spans="1:3" x14ac:dyDescent="0.25">
      <c r="A488">
        <v>531413</v>
      </c>
      <c r="B488" t="s">
        <v>5003</v>
      </c>
      <c r="C488" s="14">
        <v>7728.64</v>
      </c>
    </row>
    <row r="489" spans="1:3" x14ac:dyDescent="0.25">
      <c r="A489">
        <v>531421</v>
      </c>
      <c r="B489" t="s">
        <v>4185</v>
      </c>
      <c r="C489" s="14">
        <v>5392.12</v>
      </c>
    </row>
    <row r="490" spans="1:3" x14ac:dyDescent="0.25">
      <c r="A490">
        <v>531430</v>
      </c>
      <c r="B490" t="s">
        <v>4138</v>
      </c>
      <c r="C490" s="14">
        <v>21788.99</v>
      </c>
    </row>
    <row r="491" spans="1:3" x14ac:dyDescent="0.25">
      <c r="A491">
        <v>531448</v>
      </c>
      <c r="B491" t="s">
        <v>46</v>
      </c>
      <c r="C491" s="14">
        <v>30264.45</v>
      </c>
    </row>
    <row r="492" spans="1:3" x14ac:dyDescent="0.25">
      <c r="A492">
        <v>531456</v>
      </c>
      <c r="B492" t="s">
        <v>2754</v>
      </c>
      <c r="C492" s="14">
        <v>79198.509999999995</v>
      </c>
    </row>
    <row r="493" spans="1:3" x14ac:dyDescent="0.25">
      <c r="A493">
        <v>531464</v>
      </c>
      <c r="B493" t="s">
        <v>543</v>
      </c>
      <c r="C493" s="14">
        <v>130713.61</v>
      </c>
    </row>
    <row r="494" spans="1:3" x14ac:dyDescent="0.25">
      <c r="A494">
        <v>531472</v>
      </c>
      <c r="B494" t="s">
        <v>2927</v>
      </c>
      <c r="C494" s="14">
        <v>77205.62</v>
      </c>
    </row>
    <row r="495" spans="1:3" x14ac:dyDescent="0.25">
      <c r="A495">
        <v>531481</v>
      </c>
      <c r="B495" t="s">
        <v>3374</v>
      </c>
      <c r="C495" s="14">
        <v>11511.73</v>
      </c>
    </row>
    <row r="496" spans="1:3" x14ac:dyDescent="0.25">
      <c r="A496">
        <v>531499</v>
      </c>
      <c r="B496" t="s">
        <v>4962</v>
      </c>
      <c r="C496" s="14">
        <v>16938.14</v>
      </c>
    </row>
    <row r="497" spans="1:3" x14ac:dyDescent="0.25">
      <c r="A497">
        <v>531502</v>
      </c>
      <c r="B497" t="s">
        <v>896</v>
      </c>
      <c r="C497" s="14">
        <v>28303.7</v>
      </c>
    </row>
    <row r="498" spans="1:3" x14ac:dyDescent="0.25">
      <c r="A498">
        <v>531511</v>
      </c>
      <c r="B498" t="s">
        <v>5267</v>
      </c>
      <c r="C498" s="14">
        <v>28039.200000000001</v>
      </c>
    </row>
    <row r="499" spans="1:3" x14ac:dyDescent="0.25">
      <c r="A499">
        <v>531529</v>
      </c>
      <c r="B499" t="s">
        <v>5088</v>
      </c>
      <c r="C499" s="14">
        <v>17443.09</v>
      </c>
    </row>
    <row r="500" spans="1:3" x14ac:dyDescent="0.25">
      <c r="A500">
        <v>531537</v>
      </c>
      <c r="B500" t="s">
        <v>2655</v>
      </c>
      <c r="C500" s="14">
        <v>30032.720000000001</v>
      </c>
    </row>
    <row r="501" spans="1:3" x14ac:dyDescent="0.25">
      <c r="A501">
        <v>531545</v>
      </c>
      <c r="B501" t="s">
        <v>352</v>
      </c>
      <c r="C501" s="14">
        <v>48133.31</v>
      </c>
    </row>
    <row r="502" spans="1:3" x14ac:dyDescent="0.25">
      <c r="A502">
        <v>531553</v>
      </c>
      <c r="B502" t="s">
        <v>2269</v>
      </c>
      <c r="C502" s="14">
        <v>16929.02</v>
      </c>
    </row>
    <row r="503" spans="1:3" x14ac:dyDescent="0.25">
      <c r="A503">
        <v>531561</v>
      </c>
      <c r="B503" t="s">
        <v>1689</v>
      </c>
      <c r="C503" s="14">
        <v>40081.339999999997</v>
      </c>
    </row>
    <row r="504" spans="1:3" x14ac:dyDescent="0.25">
      <c r="A504">
        <v>531570</v>
      </c>
      <c r="B504" t="s">
        <v>2190</v>
      </c>
      <c r="C504" s="14">
        <v>14738.31</v>
      </c>
    </row>
    <row r="505" spans="1:3" x14ac:dyDescent="0.25">
      <c r="A505">
        <v>531588</v>
      </c>
      <c r="B505" t="s">
        <v>1857</v>
      </c>
      <c r="C505" s="14">
        <v>33404.33</v>
      </c>
    </row>
    <row r="506" spans="1:3" x14ac:dyDescent="0.25">
      <c r="A506">
        <v>531596</v>
      </c>
      <c r="B506" t="s">
        <v>2998</v>
      </c>
      <c r="C506" s="14">
        <v>120076.22</v>
      </c>
    </row>
    <row r="507" spans="1:3" x14ac:dyDescent="0.25">
      <c r="A507">
        <v>531600</v>
      </c>
      <c r="B507" t="s">
        <v>632</v>
      </c>
      <c r="C507" s="14">
        <v>36285.82</v>
      </c>
    </row>
    <row r="508" spans="1:3" x14ac:dyDescent="0.25">
      <c r="A508">
        <v>531618</v>
      </c>
      <c r="B508" t="s">
        <v>48</v>
      </c>
      <c r="C508" s="14">
        <v>132000.76999999999</v>
      </c>
    </row>
    <row r="509" spans="1:3" x14ac:dyDescent="0.25">
      <c r="A509">
        <v>531626</v>
      </c>
      <c r="B509" t="s">
        <v>466</v>
      </c>
      <c r="C509" s="14">
        <v>24880.34</v>
      </c>
    </row>
    <row r="510" spans="1:3" x14ac:dyDescent="0.25">
      <c r="A510">
        <v>531634</v>
      </c>
      <c r="B510" t="s">
        <v>611</v>
      </c>
      <c r="C510" s="14">
        <v>43819.67</v>
      </c>
    </row>
    <row r="511" spans="1:3" x14ac:dyDescent="0.25">
      <c r="A511">
        <v>531642</v>
      </c>
      <c r="B511" t="s">
        <v>307</v>
      </c>
      <c r="C511" s="14">
        <v>24851.41</v>
      </c>
    </row>
    <row r="512" spans="1:3" x14ac:dyDescent="0.25">
      <c r="A512">
        <v>531651</v>
      </c>
      <c r="B512" t="s">
        <v>720</v>
      </c>
      <c r="C512" s="14">
        <v>5922.75</v>
      </c>
    </row>
    <row r="513" spans="1:3" x14ac:dyDescent="0.25">
      <c r="A513">
        <v>531669</v>
      </c>
      <c r="B513" t="s">
        <v>2868</v>
      </c>
      <c r="C513" s="14">
        <v>26258.94</v>
      </c>
    </row>
    <row r="514" spans="1:3" x14ac:dyDescent="0.25">
      <c r="A514">
        <v>531677</v>
      </c>
      <c r="B514" t="s">
        <v>1634</v>
      </c>
      <c r="C514" s="14">
        <v>7745.85</v>
      </c>
    </row>
    <row r="515" spans="1:3" x14ac:dyDescent="0.25">
      <c r="A515">
        <v>531685</v>
      </c>
      <c r="B515" t="s">
        <v>3994</v>
      </c>
      <c r="C515" s="14">
        <v>40142.410000000003</v>
      </c>
    </row>
    <row r="516" spans="1:3" x14ac:dyDescent="0.25">
      <c r="A516">
        <v>531693</v>
      </c>
      <c r="B516" t="s">
        <v>3078</v>
      </c>
      <c r="C516" s="14">
        <v>51085.89</v>
      </c>
    </row>
    <row r="517" spans="1:3" x14ac:dyDescent="0.25">
      <c r="A517">
        <v>531707</v>
      </c>
      <c r="B517" t="s">
        <v>1101</v>
      </c>
      <c r="C517" s="14">
        <v>12487.41</v>
      </c>
    </row>
    <row r="518" spans="1:3" x14ac:dyDescent="0.25">
      <c r="A518">
        <v>531715</v>
      </c>
      <c r="B518" t="s">
        <v>4297</v>
      </c>
      <c r="C518" s="14">
        <v>26347.47</v>
      </c>
    </row>
    <row r="519" spans="1:3" x14ac:dyDescent="0.25">
      <c r="A519">
        <v>531723</v>
      </c>
      <c r="B519" t="s">
        <v>2839</v>
      </c>
      <c r="C519" s="14">
        <v>326232.38</v>
      </c>
    </row>
    <row r="520" spans="1:3" x14ac:dyDescent="0.25">
      <c r="A520">
        <v>531731</v>
      </c>
      <c r="B520" t="s">
        <v>4805</v>
      </c>
      <c r="C520" s="14">
        <v>11956.8</v>
      </c>
    </row>
    <row r="521" spans="1:3" x14ac:dyDescent="0.25">
      <c r="A521">
        <v>531740</v>
      </c>
      <c r="B521" t="s">
        <v>767</v>
      </c>
      <c r="C521" s="14">
        <v>28095.86</v>
      </c>
    </row>
    <row r="522" spans="1:3" x14ac:dyDescent="0.25">
      <c r="A522">
        <v>531758</v>
      </c>
      <c r="B522" t="s">
        <v>3841</v>
      </c>
      <c r="C522" s="14">
        <v>30443.02</v>
      </c>
    </row>
    <row r="523" spans="1:3" x14ac:dyDescent="0.25">
      <c r="A523">
        <v>531766</v>
      </c>
      <c r="B523" t="s">
        <v>1088</v>
      </c>
      <c r="C523" s="14">
        <v>24606.25</v>
      </c>
    </row>
    <row r="524" spans="1:3" x14ac:dyDescent="0.25">
      <c r="A524">
        <v>531774</v>
      </c>
      <c r="B524" t="s">
        <v>3942</v>
      </c>
      <c r="C524" s="14">
        <v>9543.17</v>
      </c>
    </row>
    <row r="525" spans="1:3" x14ac:dyDescent="0.25">
      <c r="A525">
        <v>531782</v>
      </c>
      <c r="B525" t="s">
        <v>714</v>
      </c>
      <c r="C525" s="14">
        <v>30150.69</v>
      </c>
    </row>
    <row r="526" spans="1:3" x14ac:dyDescent="0.25">
      <c r="A526">
        <v>531791</v>
      </c>
      <c r="B526" t="s">
        <v>826</v>
      </c>
      <c r="C526" s="14">
        <v>28231.67</v>
      </c>
    </row>
    <row r="527" spans="1:3" x14ac:dyDescent="0.25">
      <c r="A527">
        <v>531804</v>
      </c>
      <c r="B527" t="s">
        <v>1366</v>
      </c>
      <c r="C527" s="14">
        <v>9449.06</v>
      </c>
    </row>
    <row r="528" spans="1:3" x14ac:dyDescent="0.25">
      <c r="A528">
        <v>531812</v>
      </c>
      <c r="B528" t="s">
        <v>3350</v>
      </c>
      <c r="C528" s="14">
        <v>42794.29</v>
      </c>
    </row>
    <row r="529" spans="1:3" x14ac:dyDescent="0.25">
      <c r="A529">
        <v>531821</v>
      </c>
      <c r="B529" t="s">
        <v>2406</v>
      </c>
      <c r="C529" s="14">
        <v>54996.92</v>
      </c>
    </row>
    <row r="530" spans="1:3" x14ac:dyDescent="0.25">
      <c r="A530">
        <v>531839</v>
      </c>
      <c r="B530" t="s">
        <v>1481</v>
      </c>
      <c r="C530" s="14">
        <v>51743.22</v>
      </c>
    </row>
    <row r="531" spans="1:3" x14ac:dyDescent="0.25">
      <c r="A531">
        <v>531847</v>
      </c>
      <c r="B531" t="s">
        <v>2733</v>
      </c>
      <c r="C531" s="14">
        <v>55450</v>
      </c>
    </row>
    <row r="532" spans="1:3" x14ac:dyDescent="0.25">
      <c r="A532">
        <v>531855</v>
      </c>
      <c r="B532" t="s">
        <v>2763</v>
      </c>
      <c r="C532" s="14">
        <v>69827.509999999995</v>
      </c>
    </row>
    <row r="533" spans="1:3" x14ac:dyDescent="0.25">
      <c r="A533">
        <v>531863</v>
      </c>
      <c r="B533" t="s">
        <v>3168</v>
      </c>
      <c r="C533" s="14">
        <v>19375.91</v>
      </c>
    </row>
    <row r="534" spans="1:3" x14ac:dyDescent="0.25">
      <c r="A534">
        <v>531871</v>
      </c>
      <c r="B534" t="s">
        <v>2601</v>
      </c>
      <c r="C534" s="14">
        <v>12252.17</v>
      </c>
    </row>
    <row r="535" spans="1:3" x14ac:dyDescent="0.25">
      <c r="A535">
        <v>531880</v>
      </c>
      <c r="B535" t="s">
        <v>1256</v>
      </c>
      <c r="C535" s="14">
        <v>9389.2000000000007</v>
      </c>
    </row>
    <row r="536" spans="1:3" x14ac:dyDescent="0.25">
      <c r="A536">
        <v>531898</v>
      </c>
      <c r="B536" t="s">
        <v>2286</v>
      </c>
      <c r="C536" s="14">
        <v>15568.72</v>
      </c>
    </row>
    <row r="537" spans="1:3" x14ac:dyDescent="0.25">
      <c r="A537">
        <v>531901</v>
      </c>
      <c r="B537" t="s">
        <v>436</v>
      </c>
      <c r="C537" s="14">
        <v>38384.86</v>
      </c>
    </row>
    <row r="538" spans="1:3" x14ac:dyDescent="0.25">
      <c r="A538">
        <v>531910</v>
      </c>
      <c r="B538" t="s">
        <v>637</v>
      </c>
      <c r="C538" s="14">
        <v>21265.73</v>
      </c>
    </row>
    <row r="539" spans="1:3" x14ac:dyDescent="0.25">
      <c r="A539">
        <v>531928</v>
      </c>
      <c r="B539" t="s">
        <v>1488</v>
      </c>
      <c r="C539" s="14">
        <v>21292.37</v>
      </c>
    </row>
    <row r="540" spans="1:3" x14ac:dyDescent="0.25">
      <c r="A540">
        <v>531936</v>
      </c>
      <c r="B540" t="s">
        <v>154</v>
      </c>
      <c r="C540" s="14">
        <v>9269.25</v>
      </c>
    </row>
    <row r="541" spans="1:3" x14ac:dyDescent="0.25">
      <c r="A541">
        <v>531944</v>
      </c>
      <c r="B541" t="s">
        <v>1601</v>
      </c>
      <c r="C541" s="14">
        <v>64978.83</v>
      </c>
    </row>
    <row r="542" spans="1:3" x14ac:dyDescent="0.25">
      <c r="A542">
        <v>531952</v>
      </c>
      <c r="B542" t="s">
        <v>2794</v>
      </c>
      <c r="C542" s="14">
        <v>25453.56</v>
      </c>
    </row>
    <row r="543" spans="1:3" x14ac:dyDescent="0.25">
      <c r="A543">
        <v>531961</v>
      </c>
      <c r="B543" t="s">
        <v>1782</v>
      </c>
      <c r="C543" s="14">
        <v>45959.14</v>
      </c>
    </row>
    <row r="544" spans="1:3" x14ac:dyDescent="0.25">
      <c r="A544">
        <v>531979</v>
      </c>
      <c r="B544" t="s">
        <v>2943</v>
      </c>
      <c r="C544" s="14">
        <v>47038.98</v>
      </c>
    </row>
    <row r="545" spans="1:3" x14ac:dyDescent="0.25">
      <c r="A545">
        <v>531987</v>
      </c>
      <c r="B545" t="s">
        <v>4746</v>
      </c>
      <c r="C545" s="14">
        <v>4151.09</v>
      </c>
    </row>
    <row r="546" spans="1:3" x14ac:dyDescent="0.25">
      <c r="A546">
        <v>531995</v>
      </c>
      <c r="B546" t="s">
        <v>4153</v>
      </c>
      <c r="C546" s="14">
        <v>89118.35</v>
      </c>
    </row>
    <row r="547" spans="1:3" x14ac:dyDescent="0.25">
      <c r="A547">
        <v>532002</v>
      </c>
      <c r="B547" t="s">
        <v>3367</v>
      </c>
      <c r="C547" s="14">
        <v>27901.62</v>
      </c>
    </row>
    <row r="548" spans="1:3" x14ac:dyDescent="0.25">
      <c r="A548">
        <v>532011</v>
      </c>
      <c r="B548" t="s">
        <v>4543</v>
      </c>
      <c r="C548" s="14">
        <v>257222.67</v>
      </c>
    </row>
    <row r="549" spans="1:3" x14ac:dyDescent="0.25">
      <c r="A549">
        <v>532029</v>
      </c>
      <c r="B549" t="s">
        <v>5111</v>
      </c>
      <c r="C549" s="14">
        <v>136393.04999999999</v>
      </c>
    </row>
    <row r="550" spans="1:3" x14ac:dyDescent="0.25">
      <c r="A550">
        <v>532037</v>
      </c>
      <c r="B550" t="s">
        <v>2220</v>
      </c>
      <c r="C550" s="14">
        <v>15406.02</v>
      </c>
    </row>
    <row r="551" spans="1:3" x14ac:dyDescent="0.25">
      <c r="A551">
        <v>532045</v>
      </c>
      <c r="B551" t="s">
        <v>393</v>
      </c>
      <c r="C551" s="14">
        <v>18344.080000000002</v>
      </c>
    </row>
    <row r="552" spans="1:3" x14ac:dyDescent="0.25">
      <c r="A552">
        <v>532053</v>
      </c>
      <c r="B552" t="s">
        <v>4587</v>
      </c>
      <c r="C552" s="14">
        <v>4481330.3899999997</v>
      </c>
    </row>
    <row r="553" spans="1:3" x14ac:dyDescent="0.25">
      <c r="A553">
        <v>532061</v>
      </c>
      <c r="B553" t="s">
        <v>4315</v>
      </c>
      <c r="C553" s="14">
        <v>31144.57</v>
      </c>
    </row>
    <row r="554" spans="1:3" x14ac:dyDescent="0.25">
      <c r="A554">
        <v>532070</v>
      </c>
      <c r="B554" t="s">
        <v>1352</v>
      </c>
      <c r="C554" s="14">
        <v>9441.6200000000008</v>
      </c>
    </row>
    <row r="555" spans="1:3" x14ac:dyDescent="0.25">
      <c r="A555">
        <v>532088</v>
      </c>
      <c r="B555" t="s">
        <v>1851</v>
      </c>
      <c r="C555" s="14">
        <v>19779.759999999998</v>
      </c>
    </row>
    <row r="556" spans="1:3" x14ac:dyDescent="0.25">
      <c r="A556">
        <v>532096</v>
      </c>
      <c r="B556" t="s">
        <v>2146</v>
      </c>
      <c r="C556" s="14">
        <v>4698.84</v>
      </c>
    </row>
    <row r="557" spans="1:3" x14ac:dyDescent="0.25">
      <c r="A557">
        <v>532100</v>
      </c>
      <c r="B557" t="s">
        <v>626</v>
      </c>
      <c r="C557" s="14">
        <v>15397.57</v>
      </c>
    </row>
    <row r="558" spans="1:3" x14ac:dyDescent="0.25">
      <c r="A558">
        <v>532118</v>
      </c>
      <c r="B558" t="s">
        <v>3228</v>
      </c>
      <c r="C558" s="14">
        <v>114415.13</v>
      </c>
    </row>
    <row r="559" spans="1:3" x14ac:dyDescent="0.25">
      <c r="A559">
        <v>532126</v>
      </c>
      <c r="B559" t="s">
        <v>4398</v>
      </c>
      <c r="C559" s="14">
        <v>56170.720000000001</v>
      </c>
    </row>
    <row r="560" spans="1:3" x14ac:dyDescent="0.25">
      <c r="A560">
        <v>532134</v>
      </c>
      <c r="B560" t="s">
        <v>5287</v>
      </c>
      <c r="C560" s="14">
        <v>8182.3</v>
      </c>
    </row>
    <row r="561" spans="1:3" x14ac:dyDescent="0.25">
      <c r="A561">
        <v>532142</v>
      </c>
      <c r="B561" t="s">
        <v>300</v>
      </c>
      <c r="C561" s="14">
        <v>55801.03</v>
      </c>
    </row>
    <row r="562" spans="1:3" x14ac:dyDescent="0.25">
      <c r="A562">
        <v>532151</v>
      </c>
      <c r="B562" t="s">
        <v>811</v>
      </c>
      <c r="C562" s="14">
        <v>7514.69</v>
      </c>
    </row>
    <row r="563" spans="1:3" x14ac:dyDescent="0.25">
      <c r="A563">
        <v>532169</v>
      </c>
      <c r="B563" t="s">
        <v>2880</v>
      </c>
      <c r="C563" s="14">
        <v>206903.95</v>
      </c>
    </row>
    <row r="564" spans="1:3" x14ac:dyDescent="0.25">
      <c r="A564">
        <v>532177</v>
      </c>
      <c r="B564" t="s">
        <v>1031</v>
      </c>
      <c r="C564" s="14">
        <v>28989.25</v>
      </c>
    </row>
    <row r="565" spans="1:3" x14ac:dyDescent="0.25">
      <c r="A565">
        <v>532185</v>
      </c>
      <c r="B565" t="s">
        <v>4012</v>
      </c>
      <c r="C565" s="14">
        <v>38694.33</v>
      </c>
    </row>
    <row r="566" spans="1:3" x14ac:dyDescent="0.25">
      <c r="A566">
        <v>532193</v>
      </c>
      <c r="B566" t="s">
        <v>1930</v>
      </c>
      <c r="C566" s="14">
        <v>20995.13</v>
      </c>
    </row>
    <row r="567" spans="1:3" x14ac:dyDescent="0.25">
      <c r="A567">
        <v>532207</v>
      </c>
      <c r="B567" t="s">
        <v>2209</v>
      </c>
      <c r="C567" s="14">
        <v>59235.839999999997</v>
      </c>
    </row>
    <row r="568" spans="1:3" x14ac:dyDescent="0.25">
      <c r="A568">
        <v>532215</v>
      </c>
      <c r="B568" t="s">
        <v>93</v>
      </c>
      <c r="C568" s="14">
        <v>68035.649999999994</v>
      </c>
    </row>
    <row r="569" spans="1:3" x14ac:dyDescent="0.25">
      <c r="A569">
        <v>532223</v>
      </c>
      <c r="B569" t="s">
        <v>4152</v>
      </c>
      <c r="C569" s="14">
        <v>91069.32</v>
      </c>
    </row>
    <row r="570" spans="1:3" x14ac:dyDescent="0.25">
      <c r="A570">
        <v>532231</v>
      </c>
      <c r="B570" t="s">
        <v>1504</v>
      </c>
      <c r="C570" s="14">
        <v>2875.78</v>
      </c>
    </row>
    <row r="571" spans="1:3" x14ac:dyDescent="0.25">
      <c r="A571">
        <v>532258</v>
      </c>
      <c r="B571" t="s">
        <v>2609</v>
      </c>
      <c r="C571" s="14">
        <v>3577.62</v>
      </c>
    </row>
    <row r="572" spans="1:3" x14ac:dyDescent="0.25">
      <c r="A572">
        <v>532266</v>
      </c>
      <c r="B572" t="s">
        <v>522</v>
      </c>
      <c r="C572" s="14">
        <v>6787.19</v>
      </c>
    </row>
    <row r="573" spans="1:3" x14ac:dyDescent="0.25">
      <c r="A573">
        <v>532274</v>
      </c>
      <c r="B573" t="s">
        <v>1759</v>
      </c>
      <c r="C573" s="14">
        <v>61800.49</v>
      </c>
    </row>
    <row r="574" spans="1:3" x14ac:dyDescent="0.25">
      <c r="A574">
        <v>532282</v>
      </c>
      <c r="B574" t="s">
        <v>680</v>
      </c>
      <c r="C574" s="14">
        <v>25274.63</v>
      </c>
    </row>
    <row r="575" spans="1:3" x14ac:dyDescent="0.25">
      <c r="A575">
        <v>532291</v>
      </c>
      <c r="B575" t="s">
        <v>432</v>
      </c>
      <c r="C575" s="14">
        <v>19582.09</v>
      </c>
    </row>
    <row r="576" spans="1:3" x14ac:dyDescent="0.25">
      <c r="A576">
        <v>532304</v>
      </c>
      <c r="B576" t="s">
        <v>29</v>
      </c>
      <c r="C576" s="14">
        <v>5648.87</v>
      </c>
    </row>
    <row r="577" spans="1:3" x14ac:dyDescent="0.25">
      <c r="A577">
        <v>532312</v>
      </c>
      <c r="B577" t="s">
        <v>3322</v>
      </c>
      <c r="C577" s="14">
        <v>31856.52</v>
      </c>
    </row>
    <row r="578" spans="1:3" x14ac:dyDescent="0.25">
      <c r="A578">
        <v>532321</v>
      </c>
      <c r="B578" t="s">
        <v>2355</v>
      </c>
      <c r="C578" s="14">
        <v>13976.77</v>
      </c>
    </row>
    <row r="579" spans="1:3" x14ac:dyDescent="0.25">
      <c r="A579">
        <v>532339</v>
      </c>
      <c r="B579" t="s">
        <v>1452</v>
      </c>
      <c r="C579" s="14">
        <v>30049.22</v>
      </c>
    </row>
    <row r="580" spans="1:3" x14ac:dyDescent="0.25">
      <c r="A580">
        <v>532347</v>
      </c>
      <c r="B580" t="s">
        <v>1505</v>
      </c>
      <c r="C580" s="14">
        <v>63910.14</v>
      </c>
    </row>
    <row r="581" spans="1:3" x14ac:dyDescent="0.25">
      <c r="A581">
        <v>532355</v>
      </c>
      <c r="B581" t="s">
        <v>2784</v>
      </c>
      <c r="C581" s="14">
        <v>25950.77</v>
      </c>
    </row>
    <row r="582" spans="1:3" x14ac:dyDescent="0.25">
      <c r="A582">
        <v>532363</v>
      </c>
      <c r="B582" t="s">
        <v>1220</v>
      </c>
      <c r="C582" s="14">
        <v>27370.59</v>
      </c>
    </row>
    <row r="583" spans="1:3" x14ac:dyDescent="0.25">
      <c r="A583">
        <v>532371</v>
      </c>
      <c r="B583" t="s">
        <v>1911</v>
      </c>
      <c r="C583" s="14">
        <v>119429.4</v>
      </c>
    </row>
    <row r="584" spans="1:3" x14ac:dyDescent="0.25">
      <c r="A584">
        <v>532380</v>
      </c>
      <c r="B584" t="s">
        <v>4983</v>
      </c>
      <c r="C584" s="14">
        <v>6821.45</v>
      </c>
    </row>
    <row r="585" spans="1:3" x14ac:dyDescent="0.25">
      <c r="A585">
        <v>532398</v>
      </c>
      <c r="B585" t="s">
        <v>4922</v>
      </c>
      <c r="C585" s="14">
        <v>14798.38</v>
      </c>
    </row>
    <row r="586" spans="1:3" x14ac:dyDescent="0.25">
      <c r="A586">
        <v>532401</v>
      </c>
      <c r="B586" t="s">
        <v>4209</v>
      </c>
      <c r="C586" s="14">
        <v>15962.42</v>
      </c>
    </row>
    <row r="587" spans="1:3" x14ac:dyDescent="0.25">
      <c r="A587">
        <v>532410</v>
      </c>
      <c r="B587" t="s">
        <v>858</v>
      </c>
      <c r="C587" s="14">
        <v>24870.880000000001</v>
      </c>
    </row>
    <row r="588" spans="1:3" x14ac:dyDescent="0.25">
      <c r="A588">
        <v>532428</v>
      </c>
      <c r="B588" t="s">
        <v>1667</v>
      </c>
      <c r="C588" s="14">
        <v>14310.59</v>
      </c>
    </row>
    <row r="589" spans="1:3" x14ac:dyDescent="0.25">
      <c r="A589">
        <v>532436</v>
      </c>
      <c r="B589" t="s">
        <v>922</v>
      </c>
      <c r="C589" s="14">
        <v>7240.83</v>
      </c>
    </row>
    <row r="590" spans="1:3" x14ac:dyDescent="0.25">
      <c r="A590">
        <v>532444</v>
      </c>
      <c r="B590" t="s">
        <v>1613</v>
      </c>
      <c r="C590" s="14">
        <v>69444.13</v>
      </c>
    </row>
    <row r="591" spans="1:3" x14ac:dyDescent="0.25">
      <c r="A591">
        <v>532452</v>
      </c>
      <c r="B591" t="s">
        <v>1111</v>
      </c>
      <c r="C591" s="14">
        <v>99438.74</v>
      </c>
    </row>
    <row r="592" spans="1:3" x14ac:dyDescent="0.25">
      <c r="A592">
        <v>532461</v>
      </c>
      <c r="B592" t="s">
        <v>3949</v>
      </c>
      <c r="C592" s="14">
        <v>68045.899999999994</v>
      </c>
    </row>
    <row r="593" spans="1:3" x14ac:dyDescent="0.25">
      <c r="A593">
        <v>532479</v>
      </c>
      <c r="B593" t="s">
        <v>729</v>
      </c>
      <c r="C593" s="14">
        <v>19786.39</v>
      </c>
    </row>
    <row r="594" spans="1:3" x14ac:dyDescent="0.25">
      <c r="A594">
        <v>532487</v>
      </c>
      <c r="B594" t="s">
        <v>2978</v>
      </c>
      <c r="C594" s="14">
        <v>30734.19</v>
      </c>
    </row>
    <row r="595" spans="1:3" x14ac:dyDescent="0.25">
      <c r="A595">
        <v>532495</v>
      </c>
      <c r="B595" t="s">
        <v>3172</v>
      </c>
      <c r="C595" s="14">
        <v>34379.42</v>
      </c>
    </row>
    <row r="596" spans="1:3" x14ac:dyDescent="0.25">
      <c r="A596">
        <v>532509</v>
      </c>
      <c r="B596" t="s">
        <v>2295</v>
      </c>
      <c r="C596" s="14">
        <v>4630.34</v>
      </c>
    </row>
    <row r="597" spans="1:3" x14ac:dyDescent="0.25">
      <c r="A597">
        <v>532517</v>
      </c>
      <c r="B597" t="s">
        <v>2417</v>
      </c>
      <c r="C597" s="14">
        <v>13946.34</v>
      </c>
    </row>
    <row r="598" spans="1:3" x14ac:dyDescent="0.25">
      <c r="A598">
        <v>532525</v>
      </c>
      <c r="B598" t="s">
        <v>521</v>
      </c>
      <c r="C598" s="14">
        <v>32318.7</v>
      </c>
    </row>
    <row r="599" spans="1:3" x14ac:dyDescent="0.25">
      <c r="A599">
        <v>532533</v>
      </c>
      <c r="B599" t="s">
        <v>500</v>
      </c>
      <c r="C599" s="14">
        <v>24144.83</v>
      </c>
    </row>
    <row r="600" spans="1:3" x14ac:dyDescent="0.25">
      <c r="A600">
        <v>532541</v>
      </c>
      <c r="B600" t="s">
        <v>3094</v>
      </c>
      <c r="C600" s="14">
        <v>9149.44</v>
      </c>
    </row>
    <row r="601" spans="1:3" x14ac:dyDescent="0.25">
      <c r="A601">
        <v>532550</v>
      </c>
      <c r="B601" t="s">
        <v>2568</v>
      </c>
      <c r="C601" s="14">
        <v>18649.21</v>
      </c>
    </row>
    <row r="602" spans="1:3" x14ac:dyDescent="0.25">
      <c r="A602">
        <v>532568</v>
      </c>
      <c r="B602" t="s">
        <v>1377</v>
      </c>
      <c r="C602" s="14">
        <v>14556.9</v>
      </c>
    </row>
    <row r="603" spans="1:3" x14ac:dyDescent="0.25">
      <c r="A603">
        <v>532576</v>
      </c>
      <c r="B603" t="s">
        <v>3570</v>
      </c>
      <c r="C603" s="14">
        <v>179177.7</v>
      </c>
    </row>
    <row r="604" spans="1:3" x14ac:dyDescent="0.25">
      <c r="A604">
        <v>532584</v>
      </c>
      <c r="B604" t="s">
        <v>918</v>
      </c>
      <c r="C604" s="14">
        <v>31393.1</v>
      </c>
    </row>
    <row r="605" spans="1:3" x14ac:dyDescent="0.25">
      <c r="A605">
        <v>532592</v>
      </c>
      <c r="B605" t="s">
        <v>1771</v>
      </c>
      <c r="C605" s="14">
        <v>11879.82</v>
      </c>
    </row>
    <row r="606" spans="1:3" x14ac:dyDescent="0.25">
      <c r="A606">
        <v>532606</v>
      </c>
      <c r="B606" t="s">
        <v>4748</v>
      </c>
      <c r="C606" s="14">
        <v>4715.9399999999996</v>
      </c>
    </row>
    <row r="607" spans="1:3" x14ac:dyDescent="0.25">
      <c r="A607">
        <v>532614</v>
      </c>
      <c r="B607" t="s">
        <v>157</v>
      </c>
      <c r="C607" s="14">
        <v>6453.43</v>
      </c>
    </row>
    <row r="608" spans="1:3" x14ac:dyDescent="0.25">
      <c r="A608">
        <v>532622</v>
      </c>
      <c r="B608" t="s">
        <v>2562</v>
      </c>
      <c r="C608" s="14">
        <v>23047.54</v>
      </c>
    </row>
    <row r="609" spans="1:3" x14ac:dyDescent="0.25">
      <c r="A609">
        <v>532631</v>
      </c>
      <c r="B609" t="s">
        <v>2211</v>
      </c>
      <c r="C609" s="14">
        <v>26465.73</v>
      </c>
    </row>
    <row r="610" spans="1:3" x14ac:dyDescent="0.25">
      <c r="A610">
        <v>532649</v>
      </c>
      <c r="B610" t="s">
        <v>1055</v>
      </c>
      <c r="C610" s="14">
        <v>16980.86</v>
      </c>
    </row>
    <row r="611" spans="1:3" x14ac:dyDescent="0.25">
      <c r="A611">
        <v>532657</v>
      </c>
      <c r="B611" t="s">
        <v>1078</v>
      </c>
      <c r="C611" s="14">
        <v>20644.189999999999</v>
      </c>
    </row>
    <row r="612" spans="1:3" x14ac:dyDescent="0.25">
      <c r="A612">
        <v>532665</v>
      </c>
      <c r="B612" t="s">
        <v>983</v>
      </c>
      <c r="C612" s="14">
        <v>22638.44</v>
      </c>
    </row>
    <row r="613" spans="1:3" x14ac:dyDescent="0.25">
      <c r="A613">
        <v>532673</v>
      </c>
      <c r="B613" t="s">
        <v>5159</v>
      </c>
      <c r="C613" s="14">
        <v>29792.959999999999</v>
      </c>
    </row>
    <row r="614" spans="1:3" x14ac:dyDescent="0.25">
      <c r="A614">
        <v>532681</v>
      </c>
      <c r="B614" t="s">
        <v>3439</v>
      </c>
      <c r="C614" s="14">
        <v>44830</v>
      </c>
    </row>
    <row r="615" spans="1:3" x14ac:dyDescent="0.25">
      <c r="A615">
        <v>532690</v>
      </c>
      <c r="B615" t="s">
        <v>1019</v>
      </c>
      <c r="C615" s="14">
        <v>7454.84</v>
      </c>
    </row>
    <row r="616" spans="1:3" x14ac:dyDescent="0.25">
      <c r="A616">
        <v>532711</v>
      </c>
      <c r="B616" t="s">
        <v>1039</v>
      </c>
      <c r="C616" s="14">
        <v>9149.5400000000009</v>
      </c>
    </row>
    <row r="617" spans="1:3" x14ac:dyDescent="0.25">
      <c r="A617">
        <v>532720</v>
      </c>
      <c r="B617" t="s">
        <v>3796</v>
      </c>
      <c r="C617" s="14">
        <v>112915.86</v>
      </c>
    </row>
    <row r="618" spans="1:3" x14ac:dyDescent="0.25">
      <c r="A618">
        <v>532738</v>
      </c>
      <c r="B618" t="s">
        <v>3754</v>
      </c>
      <c r="C618" s="14">
        <v>26267.53</v>
      </c>
    </row>
    <row r="619" spans="1:3" x14ac:dyDescent="0.25">
      <c r="A619">
        <v>532746</v>
      </c>
      <c r="B619" t="s">
        <v>409</v>
      </c>
      <c r="C619" s="14">
        <v>4245.21</v>
      </c>
    </row>
    <row r="620" spans="1:3" x14ac:dyDescent="0.25">
      <c r="A620">
        <v>532754</v>
      </c>
      <c r="B620" t="s">
        <v>3899</v>
      </c>
      <c r="C620" s="14">
        <v>17426.05</v>
      </c>
    </row>
    <row r="621" spans="1:3" x14ac:dyDescent="0.25">
      <c r="A621">
        <v>532762</v>
      </c>
      <c r="B621" t="s">
        <v>1295</v>
      </c>
      <c r="C621" s="14">
        <v>27310.76</v>
      </c>
    </row>
    <row r="622" spans="1:3" x14ac:dyDescent="0.25">
      <c r="A622">
        <v>532771</v>
      </c>
      <c r="B622" t="s">
        <v>4852</v>
      </c>
      <c r="C622" s="14">
        <v>20062.23</v>
      </c>
    </row>
    <row r="623" spans="1:3" x14ac:dyDescent="0.25">
      <c r="A623">
        <v>532789</v>
      </c>
      <c r="B623" t="s">
        <v>3456</v>
      </c>
      <c r="C623" s="14">
        <v>45057.72</v>
      </c>
    </row>
    <row r="624" spans="1:3" x14ac:dyDescent="0.25">
      <c r="A624">
        <v>532797</v>
      </c>
      <c r="B624" t="s">
        <v>4175</v>
      </c>
      <c r="C624" s="14">
        <v>20224.03</v>
      </c>
    </row>
    <row r="625" spans="1:3" x14ac:dyDescent="0.25">
      <c r="A625">
        <v>532801</v>
      </c>
      <c r="B625" t="s">
        <v>4999</v>
      </c>
      <c r="C625" s="14">
        <v>6135.51</v>
      </c>
    </row>
    <row r="626" spans="1:3" x14ac:dyDescent="0.25">
      <c r="A626">
        <v>532819</v>
      </c>
      <c r="B626" t="s">
        <v>5307</v>
      </c>
      <c r="C626" s="14">
        <v>912574.9</v>
      </c>
    </row>
    <row r="627" spans="1:3" x14ac:dyDescent="0.25">
      <c r="A627">
        <v>532827</v>
      </c>
      <c r="B627" t="s">
        <v>75</v>
      </c>
      <c r="C627" s="14">
        <v>32730.35</v>
      </c>
    </row>
    <row r="628" spans="1:3" x14ac:dyDescent="0.25">
      <c r="A628">
        <v>532835</v>
      </c>
      <c r="B628" t="s">
        <v>2065</v>
      </c>
      <c r="C628" s="14">
        <v>123142.54</v>
      </c>
    </row>
    <row r="629" spans="1:3" x14ac:dyDescent="0.25">
      <c r="A629">
        <v>532843</v>
      </c>
      <c r="B629" t="s">
        <v>2030</v>
      </c>
      <c r="C629" s="14">
        <v>4228.09</v>
      </c>
    </row>
    <row r="630" spans="1:3" x14ac:dyDescent="0.25">
      <c r="A630">
        <v>532851</v>
      </c>
      <c r="B630" t="s">
        <v>1956</v>
      </c>
      <c r="C630" s="14">
        <v>55009.54</v>
      </c>
    </row>
    <row r="631" spans="1:3" x14ac:dyDescent="0.25">
      <c r="A631">
        <v>532860</v>
      </c>
      <c r="B631" t="s">
        <v>1809</v>
      </c>
      <c r="C631" s="14">
        <v>321512.31</v>
      </c>
    </row>
    <row r="632" spans="1:3" x14ac:dyDescent="0.25">
      <c r="A632">
        <v>532878</v>
      </c>
      <c r="B632" t="s">
        <v>2396</v>
      </c>
      <c r="C632" s="14">
        <v>3329.41</v>
      </c>
    </row>
    <row r="633" spans="1:3" x14ac:dyDescent="0.25">
      <c r="A633">
        <v>532886</v>
      </c>
      <c r="B633" t="s">
        <v>2124</v>
      </c>
      <c r="C633" s="14">
        <v>11289.24</v>
      </c>
    </row>
    <row r="634" spans="1:3" x14ac:dyDescent="0.25">
      <c r="A634">
        <v>532894</v>
      </c>
      <c r="B634" t="s">
        <v>2207</v>
      </c>
      <c r="C634" s="14">
        <v>25187.45</v>
      </c>
    </row>
    <row r="635" spans="1:3" x14ac:dyDescent="0.25">
      <c r="A635">
        <v>532908</v>
      </c>
      <c r="B635" t="s">
        <v>4448</v>
      </c>
      <c r="C635" s="14">
        <v>35545.480000000003</v>
      </c>
    </row>
    <row r="636" spans="1:3" x14ac:dyDescent="0.25">
      <c r="A636">
        <v>532916</v>
      </c>
      <c r="B636" t="s">
        <v>3282</v>
      </c>
      <c r="C636" s="14">
        <v>11323.46</v>
      </c>
    </row>
    <row r="637" spans="1:3" x14ac:dyDescent="0.25">
      <c r="A637">
        <v>532924</v>
      </c>
      <c r="B637" t="s">
        <v>2093</v>
      </c>
      <c r="C637" s="14">
        <v>40252.83</v>
      </c>
    </row>
    <row r="638" spans="1:3" x14ac:dyDescent="0.25">
      <c r="A638">
        <v>532932</v>
      </c>
      <c r="B638" t="s">
        <v>1288</v>
      </c>
      <c r="C638" s="14">
        <v>2131.15</v>
      </c>
    </row>
    <row r="639" spans="1:3" x14ac:dyDescent="0.25">
      <c r="A639">
        <v>532941</v>
      </c>
      <c r="B639" t="s">
        <v>2721</v>
      </c>
      <c r="C639" s="14">
        <v>11777.14</v>
      </c>
    </row>
    <row r="640" spans="1:3" x14ac:dyDescent="0.25">
      <c r="A640">
        <v>532959</v>
      </c>
      <c r="B640" t="s">
        <v>4846</v>
      </c>
      <c r="C640" s="14">
        <v>29477.119999999999</v>
      </c>
    </row>
    <row r="641" spans="1:3" x14ac:dyDescent="0.25">
      <c r="A641">
        <v>532967</v>
      </c>
      <c r="B641" t="s">
        <v>3984</v>
      </c>
      <c r="C641" s="14">
        <v>14010.32</v>
      </c>
    </row>
    <row r="642" spans="1:3" x14ac:dyDescent="0.25">
      <c r="A642">
        <v>532975</v>
      </c>
      <c r="B642" t="s">
        <v>774</v>
      </c>
      <c r="C642" s="14">
        <v>27533.34</v>
      </c>
    </row>
    <row r="643" spans="1:3" x14ac:dyDescent="0.25">
      <c r="A643">
        <v>532983</v>
      </c>
      <c r="B643" t="s">
        <v>3065</v>
      </c>
      <c r="C643" s="14">
        <v>153217.03</v>
      </c>
    </row>
    <row r="644" spans="1:3" x14ac:dyDescent="0.25">
      <c r="A644">
        <v>532991</v>
      </c>
      <c r="B644" t="s">
        <v>3212</v>
      </c>
      <c r="C644" s="14">
        <v>66974.509999999995</v>
      </c>
    </row>
    <row r="645" spans="1:3" x14ac:dyDescent="0.25">
      <c r="A645">
        <v>533009</v>
      </c>
      <c r="B645" t="s">
        <v>2642</v>
      </c>
      <c r="C645" s="14">
        <v>20447.349999999999</v>
      </c>
    </row>
    <row r="646" spans="1:3" x14ac:dyDescent="0.25">
      <c r="A646">
        <v>533017</v>
      </c>
      <c r="B646" t="s">
        <v>2461</v>
      </c>
      <c r="C646" s="14">
        <v>295118.99</v>
      </c>
    </row>
    <row r="647" spans="1:3" x14ac:dyDescent="0.25">
      <c r="A647">
        <v>533025</v>
      </c>
      <c r="B647" t="s">
        <v>565</v>
      </c>
      <c r="C647" s="14">
        <v>94250.27</v>
      </c>
    </row>
    <row r="648" spans="1:3" x14ac:dyDescent="0.25">
      <c r="A648">
        <v>533033</v>
      </c>
      <c r="B648" t="s">
        <v>1576</v>
      </c>
      <c r="C648" s="14">
        <v>57954.44</v>
      </c>
    </row>
    <row r="649" spans="1:3" x14ac:dyDescent="0.25">
      <c r="A649">
        <v>533041</v>
      </c>
      <c r="B649" t="s">
        <v>4725</v>
      </c>
      <c r="C649" s="14">
        <v>195713.18</v>
      </c>
    </row>
    <row r="650" spans="1:3" x14ac:dyDescent="0.25">
      <c r="A650">
        <v>533050</v>
      </c>
      <c r="B650" t="s">
        <v>128</v>
      </c>
      <c r="C650" s="14">
        <v>118667.8</v>
      </c>
    </row>
    <row r="651" spans="1:3" x14ac:dyDescent="0.25">
      <c r="A651">
        <v>533068</v>
      </c>
      <c r="B651" t="s">
        <v>203</v>
      </c>
      <c r="C651" s="14">
        <v>45746.05</v>
      </c>
    </row>
    <row r="652" spans="1:3" x14ac:dyDescent="0.25">
      <c r="A652">
        <v>533076</v>
      </c>
      <c r="B652" t="s">
        <v>2377</v>
      </c>
      <c r="C652" s="14">
        <v>12088.78</v>
      </c>
    </row>
    <row r="653" spans="1:3" x14ac:dyDescent="0.25">
      <c r="A653">
        <v>533084</v>
      </c>
      <c r="B653" t="s">
        <v>590</v>
      </c>
      <c r="C653" s="14">
        <v>14096.61</v>
      </c>
    </row>
    <row r="654" spans="1:3" x14ac:dyDescent="0.25">
      <c r="A654">
        <v>533092</v>
      </c>
      <c r="B654" t="s">
        <v>4961</v>
      </c>
      <c r="C654" s="14">
        <v>35333.46</v>
      </c>
    </row>
    <row r="655" spans="1:3" x14ac:dyDescent="0.25">
      <c r="A655">
        <v>533106</v>
      </c>
      <c r="B655" t="s">
        <v>3012</v>
      </c>
      <c r="C655" s="14">
        <v>22987.56</v>
      </c>
    </row>
    <row r="656" spans="1:3" x14ac:dyDescent="0.25">
      <c r="A656">
        <v>533114</v>
      </c>
      <c r="B656" t="s">
        <v>5266</v>
      </c>
      <c r="C656" s="14">
        <v>140308.32</v>
      </c>
    </row>
    <row r="657" spans="1:3" x14ac:dyDescent="0.25">
      <c r="A657">
        <v>533122</v>
      </c>
      <c r="B657" t="s">
        <v>2530</v>
      </c>
      <c r="C657" s="14">
        <v>59552.32</v>
      </c>
    </row>
    <row r="658" spans="1:3" x14ac:dyDescent="0.25">
      <c r="A658">
        <v>533149</v>
      </c>
      <c r="B658" t="s">
        <v>434</v>
      </c>
      <c r="C658" s="14">
        <v>46118.79</v>
      </c>
    </row>
    <row r="659" spans="1:3" x14ac:dyDescent="0.25">
      <c r="A659">
        <v>533157</v>
      </c>
      <c r="B659" t="s">
        <v>1063</v>
      </c>
      <c r="C659" s="14">
        <v>37922.080000000002</v>
      </c>
    </row>
    <row r="660" spans="1:3" x14ac:dyDescent="0.25">
      <c r="A660">
        <v>533165</v>
      </c>
      <c r="B660" t="s">
        <v>4623</v>
      </c>
      <c r="C660" s="14">
        <v>1920859.27</v>
      </c>
    </row>
    <row r="661" spans="1:3" x14ac:dyDescent="0.25">
      <c r="A661">
        <v>533173</v>
      </c>
      <c r="B661" t="s">
        <v>5154</v>
      </c>
      <c r="C661" s="14">
        <v>16706.900000000001</v>
      </c>
    </row>
    <row r="662" spans="1:3" x14ac:dyDescent="0.25">
      <c r="A662">
        <v>533181</v>
      </c>
      <c r="B662" t="s">
        <v>3434</v>
      </c>
      <c r="C662" s="14">
        <v>58584.04</v>
      </c>
    </row>
    <row r="663" spans="1:3" x14ac:dyDescent="0.25">
      <c r="A663">
        <v>533190</v>
      </c>
      <c r="B663" t="s">
        <v>978</v>
      </c>
      <c r="C663" s="14">
        <v>15123.69</v>
      </c>
    </row>
    <row r="664" spans="1:3" x14ac:dyDescent="0.25">
      <c r="A664">
        <v>533203</v>
      </c>
      <c r="B664" t="s">
        <v>2773</v>
      </c>
      <c r="C664" s="14">
        <v>531248.01</v>
      </c>
    </row>
    <row r="665" spans="1:3" x14ac:dyDescent="0.25">
      <c r="A665">
        <v>533211</v>
      </c>
      <c r="B665" t="s">
        <v>4370</v>
      </c>
      <c r="C665" s="14">
        <v>17554.41</v>
      </c>
    </row>
    <row r="666" spans="1:3" x14ac:dyDescent="0.25">
      <c r="A666">
        <v>533220</v>
      </c>
      <c r="B666" t="s">
        <v>3791</v>
      </c>
      <c r="C666" s="14">
        <v>46222.01</v>
      </c>
    </row>
    <row r="667" spans="1:3" x14ac:dyDescent="0.25">
      <c r="A667">
        <v>533238</v>
      </c>
      <c r="B667" t="s">
        <v>3751</v>
      </c>
      <c r="C667" s="14">
        <v>41745.800000000003</v>
      </c>
    </row>
    <row r="668" spans="1:3" x14ac:dyDescent="0.25">
      <c r="A668">
        <v>533246</v>
      </c>
      <c r="B668" t="s">
        <v>3732</v>
      </c>
      <c r="C668" s="14">
        <v>98840.48</v>
      </c>
    </row>
    <row r="669" spans="1:3" x14ac:dyDescent="0.25">
      <c r="A669">
        <v>533254</v>
      </c>
      <c r="B669" t="s">
        <v>3941</v>
      </c>
      <c r="C669" s="14">
        <v>21491.439999999999</v>
      </c>
    </row>
    <row r="670" spans="1:3" x14ac:dyDescent="0.25">
      <c r="A670">
        <v>533262</v>
      </c>
      <c r="B670" t="s">
        <v>1337</v>
      </c>
      <c r="C670" s="14">
        <v>109811.47</v>
      </c>
    </row>
    <row r="671" spans="1:3" x14ac:dyDescent="0.25">
      <c r="A671">
        <v>533271</v>
      </c>
      <c r="B671" t="s">
        <v>4901</v>
      </c>
      <c r="C671" s="14">
        <v>449749.87</v>
      </c>
    </row>
    <row r="672" spans="1:3" x14ac:dyDescent="0.25">
      <c r="A672">
        <v>533289</v>
      </c>
      <c r="B672" t="s">
        <v>3502</v>
      </c>
      <c r="C672" s="14">
        <v>39165.879999999997</v>
      </c>
    </row>
    <row r="673" spans="1:3" x14ac:dyDescent="0.25">
      <c r="A673">
        <v>533297</v>
      </c>
      <c r="B673" t="s">
        <v>4251</v>
      </c>
      <c r="C673" s="14">
        <v>28671.81</v>
      </c>
    </row>
    <row r="674" spans="1:3" x14ac:dyDescent="0.25">
      <c r="A674">
        <v>533301</v>
      </c>
      <c r="B674" t="s">
        <v>5037</v>
      </c>
      <c r="C674" s="14">
        <v>40403.269999999997</v>
      </c>
    </row>
    <row r="675" spans="1:3" x14ac:dyDescent="0.25">
      <c r="A675">
        <v>533319</v>
      </c>
      <c r="B675" t="s">
        <v>4137</v>
      </c>
      <c r="C675" s="14">
        <v>7754.29</v>
      </c>
    </row>
    <row r="676" spans="1:3" x14ac:dyDescent="0.25">
      <c r="A676">
        <v>533327</v>
      </c>
      <c r="B676" t="s">
        <v>4803</v>
      </c>
      <c r="C676" s="14">
        <v>34028.46</v>
      </c>
    </row>
    <row r="677" spans="1:3" x14ac:dyDescent="0.25">
      <c r="A677">
        <v>533335</v>
      </c>
      <c r="B677" t="s">
        <v>2286</v>
      </c>
      <c r="C677" s="14">
        <v>17614.34</v>
      </c>
    </row>
    <row r="678" spans="1:3" x14ac:dyDescent="0.25">
      <c r="A678">
        <v>533343</v>
      </c>
      <c r="B678" t="s">
        <v>2109</v>
      </c>
      <c r="C678" s="14">
        <v>25779.65</v>
      </c>
    </row>
    <row r="679" spans="1:3" x14ac:dyDescent="0.25">
      <c r="A679">
        <v>533351</v>
      </c>
      <c r="B679" t="s">
        <v>2220</v>
      </c>
      <c r="C679" s="14">
        <v>45384.480000000003</v>
      </c>
    </row>
    <row r="680" spans="1:3" x14ac:dyDescent="0.25">
      <c r="A680">
        <v>533360</v>
      </c>
      <c r="B680" t="s">
        <v>1943</v>
      </c>
      <c r="C680" s="14">
        <v>27576.15</v>
      </c>
    </row>
    <row r="681" spans="1:3" x14ac:dyDescent="0.25">
      <c r="A681">
        <v>533378</v>
      </c>
      <c r="B681" t="s">
        <v>1798</v>
      </c>
      <c r="C681" s="14">
        <v>45358</v>
      </c>
    </row>
    <row r="682" spans="1:3" x14ac:dyDescent="0.25">
      <c r="A682">
        <v>533386</v>
      </c>
      <c r="B682" t="s">
        <v>1204</v>
      </c>
      <c r="C682" s="14">
        <v>57129.54</v>
      </c>
    </row>
    <row r="683" spans="1:3" x14ac:dyDescent="0.25">
      <c r="A683">
        <v>533394</v>
      </c>
      <c r="B683" t="s">
        <v>4256</v>
      </c>
      <c r="C683" s="14">
        <v>51494.82</v>
      </c>
    </row>
    <row r="684" spans="1:3" x14ac:dyDescent="0.25">
      <c r="A684">
        <v>533408</v>
      </c>
      <c r="B684" t="s">
        <v>4440</v>
      </c>
      <c r="C684" s="14">
        <v>34256.660000000003</v>
      </c>
    </row>
    <row r="685" spans="1:3" x14ac:dyDescent="0.25">
      <c r="A685">
        <v>533416</v>
      </c>
      <c r="B685" t="s">
        <v>3273</v>
      </c>
      <c r="C685" s="14">
        <v>247390.33</v>
      </c>
    </row>
    <row r="686" spans="1:3" x14ac:dyDescent="0.25">
      <c r="A686">
        <v>533424</v>
      </c>
      <c r="B686" t="s">
        <v>2472</v>
      </c>
      <c r="C686" s="14">
        <v>129188.42</v>
      </c>
    </row>
    <row r="687" spans="1:3" x14ac:dyDescent="0.25">
      <c r="A687">
        <v>533432</v>
      </c>
      <c r="B687" t="s">
        <v>1496</v>
      </c>
      <c r="C687" s="14">
        <v>48907.18</v>
      </c>
    </row>
    <row r="688" spans="1:3" x14ac:dyDescent="0.25">
      <c r="A688">
        <v>533441</v>
      </c>
      <c r="B688" t="s">
        <v>2856</v>
      </c>
      <c r="C688" s="14">
        <v>50640.15</v>
      </c>
    </row>
    <row r="689" spans="1:3" x14ac:dyDescent="0.25">
      <c r="A689">
        <v>533459</v>
      </c>
      <c r="B689" t="s">
        <v>1731</v>
      </c>
      <c r="C689" s="14">
        <v>20729.8</v>
      </c>
    </row>
    <row r="690" spans="1:3" x14ac:dyDescent="0.25">
      <c r="A690">
        <v>533467</v>
      </c>
      <c r="B690" t="s">
        <v>258</v>
      </c>
      <c r="C690" s="14">
        <v>28970.46</v>
      </c>
    </row>
    <row r="691" spans="1:3" x14ac:dyDescent="0.25">
      <c r="A691">
        <v>533475</v>
      </c>
      <c r="B691" t="s">
        <v>4114</v>
      </c>
      <c r="C691" s="14">
        <v>17537.310000000001</v>
      </c>
    </row>
    <row r="692" spans="1:3" x14ac:dyDescent="0.25">
      <c r="A692">
        <v>533483</v>
      </c>
      <c r="B692" t="s">
        <v>5199</v>
      </c>
      <c r="C692" s="14">
        <v>16202.08</v>
      </c>
    </row>
    <row r="693" spans="1:3" x14ac:dyDescent="0.25">
      <c r="A693">
        <v>533491</v>
      </c>
      <c r="B693" t="s">
        <v>5049</v>
      </c>
      <c r="C693" s="14">
        <v>33404.120000000003</v>
      </c>
    </row>
    <row r="694" spans="1:3" x14ac:dyDescent="0.25">
      <c r="A694">
        <v>533505</v>
      </c>
      <c r="B694" t="s">
        <v>3153</v>
      </c>
      <c r="C694" s="14">
        <v>17597.2</v>
      </c>
    </row>
    <row r="695" spans="1:3" x14ac:dyDescent="0.25">
      <c r="A695">
        <v>533513</v>
      </c>
      <c r="B695" t="s">
        <v>5248</v>
      </c>
      <c r="C695" s="14">
        <v>18744.080000000002</v>
      </c>
    </row>
    <row r="696" spans="1:3" x14ac:dyDescent="0.25">
      <c r="A696">
        <v>533521</v>
      </c>
      <c r="B696" t="s">
        <v>2395</v>
      </c>
      <c r="C696" s="14">
        <v>35425.599999999999</v>
      </c>
    </row>
    <row r="697" spans="1:3" x14ac:dyDescent="0.25">
      <c r="A697">
        <v>533530</v>
      </c>
      <c r="B697" t="s">
        <v>498</v>
      </c>
      <c r="C697" s="14">
        <v>66525.13</v>
      </c>
    </row>
    <row r="698" spans="1:3" x14ac:dyDescent="0.25">
      <c r="A698">
        <v>533548</v>
      </c>
      <c r="B698" t="s">
        <v>48</v>
      </c>
      <c r="C698" s="14">
        <v>22508.880000000001</v>
      </c>
    </row>
    <row r="699" spans="1:3" x14ac:dyDescent="0.25">
      <c r="A699">
        <v>533556</v>
      </c>
      <c r="B699" t="s">
        <v>2804</v>
      </c>
      <c r="C699" s="14">
        <v>17656.23</v>
      </c>
    </row>
    <row r="700" spans="1:3" x14ac:dyDescent="0.25">
      <c r="A700">
        <v>533564</v>
      </c>
      <c r="B700" t="s">
        <v>3889</v>
      </c>
      <c r="C700" s="14">
        <v>53149.89</v>
      </c>
    </row>
    <row r="701" spans="1:3" x14ac:dyDescent="0.25">
      <c r="A701">
        <v>533572</v>
      </c>
      <c r="B701" t="s">
        <v>2951</v>
      </c>
      <c r="C701" s="14">
        <v>50666.61</v>
      </c>
    </row>
    <row r="702" spans="1:3" x14ac:dyDescent="0.25">
      <c r="A702">
        <v>533581</v>
      </c>
      <c r="B702" t="s">
        <v>3534</v>
      </c>
      <c r="C702" s="14">
        <v>123579.32</v>
      </c>
    </row>
    <row r="703" spans="1:3" x14ac:dyDescent="0.25">
      <c r="A703">
        <v>533599</v>
      </c>
      <c r="B703" t="s">
        <v>412</v>
      </c>
      <c r="C703" s="14">
        <v>32404.32</v>
      </c>
    </row>
    <row r="704" spans="1:3" x14ac:dyDescent="0.25">
      <c r="A704">
        <v>533602</v>
      </c>
      <c r="B704" t="s">
        <v>5098</v>
      </c>
      <c r="C704" s="14">
        <v>13993.9</v>
      </c>
    </row>
    <row r="705" spans="1:3" x14ac:dyDescent="0.25">
      <c r="A705">
        <v>533611</v>
      </c>
      <c r="B705" t="s">
        <v>3392</v>
      </c>
      <c r="C705" s="14">
        <v>43718.14</v>
      </c>
    </row>
    <row r="706" spans="1:3" x14ac:dyDescent="0.25">
      <c r="A706">
        <v>533629</v>
      </c>
      <c r="B706" t="s">
        <v>2780</v>
      </c>
      <c r="C706" s="14">
        <v>70521.84</v>
      </c>
    </row>
    <row r="707" spans="1:3" x14ac:dyDescent="0.25">
      <c r="A707">
        <v>533637</v>
      </c>
      <c r="B707" t="s">
        <v>5147</v>
      </c>
      <c r="C707" s="14">
        <v>18969.8</v>
      </c>
    </row>
    <row r="708" spans="1:3" x14ac:dyDescent="0.25">
      <c r="A708">
        <v>533645</v>
      </c>
      <c r="B708" t="s">
        <v>2686</v>
      </c>
      <c r="C708" s="14">
        <v>29005.43</v>
      </c>
    </row>
    <row r="709" spans="1:3" x14ac:dyDescent="0.25">
      <c r="A709">
        <v>533653</v>
      </c>
      <c r="B709" t="s">
        <v>387</v>
      </c>
      <c r="C709" s="14">
        <v>31932.22</v>
      </c>
    </row>
    <row r="710" spans="1:3" x14ac:dyDescent="0.25">
      <c r="A710">
        <v>533661</v>
      </c>
      <c r="B710" t="s">
        <v>3612</v>
      </c>
      <c r="C710" s="14">
        <v>27444.560000000001</v>
      </c>
    </row>
    <row r="711" spans="1:3" x14ac:dyDescent="0.25">
      <c r="A711">
        <v>533670</v>
      </c>
      <c r="B711" t="s">
        <v>5213</v>
      </c>
      <c r="C711" s="14">
        <v>50543.61</v>
      </c>
    </row>
    <row r="712" spans="1:3" x14ac:dyDescent="0.25">
      <c r="A712">
        <v>533688</v>
      </c>
      <c r="B712" t="s">
        <v>2114</v>
      </c>
      <c r="C712" s="14">
        <v>26524.17</v>
      </c>
    </row>
    <row r="713" spans="1:3" x14ac:dyDescent="0.25">
      <c r="A713">
        <v>533696</v>
      </c>
      <c r="B713" t="s">
        <v>1870</v>
      </c>
      <c r="C713" s="14">
        <v>12444.69</v>
      </c>
    </row>
    <row r="714" spans="1:3" x14ac:dyDescent="0.25">
      <c r="A714">
        <v>533700</v>
      </c>
      <c r="B714" t="s">
        <v>3022</v>
      </c>
      <c r="C714" s="14">
        <v>95776.42</v>
      </c>
    </row>
    <row r="715" spans="1:3" x14ac:dyDescent="0.25">
      <c r="A715">
        <v>533718</v>
      </c>
      <c r="B715" t="s">
        <v>644</v>
      </c>
      <c r="C715" s="14">
        <v>85789.03</v>
      </c>
    </row>
    <row r="716" spans="1:3" x14ac:dyDescent="0.25">
      <c r="A716">
        <v>533726</v>
      </c>
      <c r="B716" t="s">
        <v>288</v>
      </c>
      <c r="C716" s="14">
        <v>32069.53</v>
      </c>
    </row>
    <row r="717" spans="1:3" x14ac:dyDescent="0.25">
      <c r="A717">
        <v>533734</v>
      </c>
      <c r="B717" t="s">
        <v>4411</v>
      </c>
      <c r="C717" s="14">
        <v>31837.78</v>
      </c>
    </row>
    <row r="718" spans="1:3" x14ac:dyDescent="0.25">
      <c r="A718">
        <v>533742</v>
      </c>
      <c r="B718" t="s">
        <v>1418</v>
      </c>
      <c r="C718" s="14">
        <v>18179.21</v>
      </c>
    </row>
    <row r="719" spans="1:3" x14ac:dyDescent="0.25">
      <c r="A719">
        <v>533751</v>
      </c>
      <c r="B719" t="s">
        <v>320</v>
      </c>
      <c r="C719" s="14">
        <v>29963.99</v>
      </c>
    </row>
    <row r="720" spans="1:3" x14ac:dyDescent="0.25">
      <c r="A720">
        <v>533769</v>
      </c>
      <c r="B720" t="s">
        <v>88</v>
      </c>
      <c r="C720" s="14">
        <v>50710.66</v>
      </c>
    </row>
    <row r="721" spans="1:3" x14ac:dyDescent="0.25">
      <c r="A721">
        <v>533777</v>
      </c>
      <c r="B721" t="s">
        <v>2895</v>
      </c>
      <c r="C721" s="14">
        <v>29293.119999999999</v>
      </c>
    </row>
    <row r="722" spans="1:3" x14ac:dyDescent="0.25">
      <c r="A722">
        <v>533785</v>
      </c>
      <c r="B722" t="s">
        <v>4700</v>
      </c>
      <c r="C722" s="14">
        <v>58465.78</v>
      </c>
    </row>
    <row r="723" spans="1:3" x14ac:dyDescent="0.25">
      <c r="A723">
        <v>533793</v>
      </c>
      <c r="B723" t="s">
        <v>2319</v>
      </c>
      <c r="C723" s="14">
        <v>6710.18</v>
      </c>
    </row>
    <row r="724" spans="1:3" x14ac:dyDescent="0.25">
      <c r="A724">
        <v>533807</v>
      </c>
      <c r="B724" t="s">
        <v>4045</v>
      </c>
      <c r="C724" s="14">
        <v>132162.92000000001</v>
      </c>
    </row>
    <row r="725" spans="1:3" x14ac:dyDescent="0.25">
      <c r="A725">
        <v>533815</v>
      </c>
      <c r="B725" t="s">
        <v>3099</v>
      </c>
      <c r="C725" s="14">
        <v>20960.849999999999</v>
      </c>
    </row>
    <row r="726" spans="1:3" x14ac:dyDescent="0.25">
      <c r="A726">
        <v>533823</v>
      </c>
      <c r="B726" t="s">
        <v>2228</v>
      </c>
      <c r="C726" s="14">
        <v>14051.22</v>
      </c>
    </row>
    <row r="727" spans="1:3" x14ac:dyDescent="0.25">
      <c r="A727">
        <v>533831</v>
      </c>
      <c r="B727" t="s">
        <v>4321</v>
      </c>
      <c r="C727" s="14">
        <v>137511.35999999999</v>
      </c>
    </row>
    <row r="728" spans="1:3" x14ac:dyDescent="0.25">
      <c r="A728">
        <v>533840</v>
      </c>
      <c r="B728" t="s">
        <v>5066</v>
      </c>
      <c r="C728" s="14">
        <v>144568.73000000001</v>
      </c>
    </row>
    <row r="729" spans="1:3" x14ac:dyDescent="0.25">
      <c r="A729">
        <v>533858</v>
      </c>
      <c r="B729" t="s">
        <v>2560</v>
      </c>
      <c r="C729" s="14">
        <v>77566.73</v>
      </c>
    </row>
    <row r="730" spans="1:3" x14ac:dyDescent="0.25">
      <c r="A730">
        <v>533866</v>
      </c>
      <c r="B730" t="s">
        <v>2131</v>
      </c>
      <c r="C730" s="14">
        <v>63668.4</v>
      </c>
    </row>
    <row r="731" spans="1:3" x14ac:dyDescent="0.25">
      <c r="A731">
        <v>533874</v>
      </c>
      <c r="B731" t="s">
        <v>3843</v>
      </c>
      <c r="C731" s="14">
        <v>11554.54</v>
      </c>
    </row>
    <row r="732" spans="1:3" x14ac:dyDescent="0.25">
      <c r="A732">
        <v>533882</v>
      </c>
      <c r="B732" t="s">
        <v>1091</v>
      </c>
      <c r="C732" s="14">
        <v>25796.75</v>
      </c>
    </row>
    <row r="733" spans="1:3" x14ac:dyDescent="0.25">
      <c r="A733">
        <v>533891</v>
      </c>
      <c r="B733" t="s">
        <v>1787</v>
      </c>
      <c r="C733" s="14">
        <v>20481.59</v>
      </c>
    </row>
    <row r="734" spans="1:3" x14ac:dyDescent="0.25">
      <c r="A734">
        <v>533904</v>
      </c>
      <c r="B734" t="s">
        <v>716</v>
      </c>
      <c r="C734" s="14">
        <v>34288.11</v>
      </c>
    </row>
    <row r="735" spans="1:3" x14ac:dyDescent="0.25">
      <c r="A735">
        <v>533912</v>
      </c>
      <c r="B735" t="s">
        <v>4520</v>
      </c>
      <c r="C735" s="14">
        <v>9765.7000000000007</v>
      </c>
    </row>
    <row r="736" spans="1:3" x14ac:dyDescent="0.25">
      <c r="A736">
        <v>533921</v>
      </c>
      <c r="B736" t="s">
        <v>608</v>
      </c>
      <c r="C736" s="14">
        <v>127599.19</v>
      </c>
    </row>
    <row r="737" spans="1:3" x14ac:dyDescent="0.25">
      <c r="A737">
        <v>533939</v>
      </c>
      <c r="B737" t="s">
        <v>3868</v>
      </c>
      <c r="C737" s="14">
        <v>6710.19</v>
      </c>
    </row>
    <row r="738" spans="1:3" x14ac:dyDescent="0.25">
      <c r="A738">
        <v>533947</v>
      </c>
      <c r="B738" t="s">
        <v>3352</v>
      </c>
      <c r="C738" s="14">
        <v>97071.83</v>
      </c>
    </row>
    <row r="739" spans="1:3" x14ac:dyDescent="0.25">
      <c r="A739">
        <v>533955</v>
      </c>
      <c r="B739" t="s">
        <v>369</v>
      </c>
      <c r="C739" s="14">
        <v>1215152.75</v>
      </c>
    </row>
    <row r="740" spans="1:3" x14ac:dyDescent="0.25">
      <c r="A740">
        <v>533963</v>
      </c>
      <c r="B740" t="s">
        <v>1171</v>
      </c>
      <c r="C740" s="14">
        <v>6675.97</v>
      </c>
    </row>
    <row r="741" spans="1:3" x14ac:dyDescent="0.25">
      <c r="A741">
        <v>533971</v>
      </c>
      <c r="B741" t="s">
        <v>2735</v>
      </c>
      <c r="C741" s="14">
        <v>38231.26</v>
      </c>
    </row>
    <row r="742" spans="1:3" x14ac:dyDescent="0.25">
      <c r="A742">
        <v>533980</v>
      </c>
      <c r="B742" t="s">
        <v>2857</v>
      </c>
      <c r="C742" s="14">
        <v>25813.68</v>
      </c>
    </row>
    <row r="743" spans="1:3" x14ac:dyDescent="0.25">
      <c r="A743">
        <v>533998</v>
      </c>
      <c r="B743" t="s">
        <v>1108</v>
      </c>
      <c r="C743" s="14">
        <v>73539.91</v>
      </c>
    </row>
    <row r="744" spans="1:3" x14ac:dyDescent="0.25">
      <c r="A744">
        <v>534005</v>
      </c>
      <c r="B744" t="s">
        <v>260</v>
      </c>
      <c r="C744" s="14">
        <v>645471.56999999995</v>
      </c>
    </row>
    <row r="745" spans="1:3" x14ac:dyDescent="0.25">
      <c r="A745">
        <v>534013</v>
      </c>
      <c r="B745" t="s">
        <v>4115</v>
      </c>
      <c r="C745" s="14">
        <v>23708.17</v>
      </c>
    </row>
    <row r="746" spans="1:3" x14ac:dyDescent="0.25">
      <c r="A746">
        <v>534021</v>
      </c>
      <c r="B746" t="s">
        <v>5200</v>
      </c>
      <c r="C746" s="14">
        <v>41354.93</v>
      </c>
    </row>
    <row r="747" spans="1:3" x14ac:dyDescent="0.25">
      <c r="A747">
        <v>534030</v>
      </c>
      <c r="B747" t="s">
        <v>3154</v>
      </c>
      <c r="C747" s="14">
        <v>31881.79</v>
      </c>
    </row>
    <row r="748" spans="1:3" x14ac:dyDescent="0.25">
      <c r="A748">
        <v>534048</v>
      </c>
      <c r="B748" t="s">
        <v>4407</v>
      </c>
      <c r="C748" s="14">
        <v>14302.03</v>
      </c>
    </row>
    <row r="749" spans="1:3" x14ac:dyDescent="0.25">
      <c r="A749">
        <v>534056</v>
      </c>
      <c r="B749" t="s">
        <v>2397</v>
      </c>
      <c r="C749" s="14">
        <v>22458.66</v>
      </c>
    </row>
    <row r="750" spans="1:3" x14ac:dyDescent="0.25">
      <c r="A750">
        <v>534064</v>
      </c>
      <c r="B750" t="s">
        <v>499</v>
      </c>
      <c r="C750" s="14">
        <v>14036.66</v>
      </c>
    </row>
    <row r="751" spans="1:3" x14ac:dyDescent="0.25">
      <c r="A751">
        <v>534072</v>
      </c>
      <c r="B751" t="s">
        <v>8</v>
      </c>
      <c r="C751" s="14">
        <v>15928.22</v>
      </c>
    </row>
    <row r="752" spans="1:3" x14ac:dyDescent="0.25">
      <c r="A752">
        <v>534081</v>
      </c>
      <c r="B752" t="s">
        <v>2788</v>
      </c>
      <c r="C752" s="14">
        <v>14207.82</v>
      </c>
    </row>
    <row r="753" spans="1:3" x14ac:dyDescent="0.25">
      <c r="A753">
        <v>534099</v>
      </c>
      <c r="B753" t="s">
        <v>3874</v>
      </c>
      <c r="C753" s="14">
        <v>45507.73</v>
      </c>
    </row>
    <row r="754" spans="1:3" x14ac:dyDescent="0.25">
      <c r="A754">
        <v>534102</v>
      </c>
      <c r="B754" t="s">
        <v>2938</v>
      </c>
      <c r="C754" s="14">
        <v>42386.13</v>
      </c>
    </row>
    <row r="755" spans="1:3" x14ac:dyDescent="0.25">
      <c r="A755">
        <v>534111</v>
      </c>
      <c r="B755" t="s">
        <v>359</v>
      </c>
      <c r="C755" s="14">
        <v>9748.66</v>
      </c>
    </row>
    <row r="756" spans="1:3" x14ac:dyDescent="0.25">
      <c r="A756">
        <v>534129</v>
      </c>
      <c r="B756" t="s">
        <v>4145</v>
      </c>
      <c r="C756" s="14">
        <v>51662.47</v>
      </c>
    </row>
    <row r="757" spans="1:3" x14ac:dyDescent="0.25">
      <c r="A757">
        <v>534137</v>
      </c>
      <c r="B757" t="s">
        <v>3381</v>
      </c>
      <c r="C757" s="14">
        <v>28175.48</v>
      </c>
    </row>
    <row r="758" spans="1:3" x14ac:dyDescent="0.25">
      <c r="A758">
        <v>534145</v>
      </c>
      <c r="B758" t="s">
        <v>4087</v>
      </c>
      <c r="C758" s="14">
        <v>11931.19</v>
      </c>
    </row>
    <row r="759" spans="1:3" x14ac:dyDescent="0.25">
      <c r="A759">
        <v>534153</v>
      </c>
      <c r="B759" t="s">
        <v>936</v>
      </c>
      <c r="C759" s="14">
        <v>24433.85</v>
      </c>
    </row>
    <row r="760" spans="1:3" x14ac:dyDescent="0.25">
      <c r="A760">
        <v>534161</v>
      </c>
      <c r="B760" t="s">
        <v>2673</v>
      </c>
      <c r="C760" s="14">
        <v>39780.26</v>
      </c>
    </row>
    <row r="761" spans="1:3" x14ac:dyDescent="0.25">
      <c r="A761">
        <v>534170</v>
      </c>
      <c r="B761" t="s">
        <v>3588</v>
      </c>
      <c r="C761" s="14">
        <v>9200.8700000000008</v>
      </c>
    </row>
    <row r="762" spans="1:3" x14ac:dyDescent="0.25">
      <c r="A762">
        <v>534188</v>
      </c>
      <c r="B762" t="s">
        <v>1155</v>
      </c>
      <c r="C762" s="14">
        <v>66118.37</v>
      </c>
    </row>
    <row r="763" spans="1:3" x14ac:dyDescent="0.25">
      <c r="A763">
        <v>534196</v>
      </c>
      <c r="B763" t="s">
        <v>1346</v>
      </c>
      <c r="C763" s="14">
        <v>49127.62</v>
      </c>
    </row>
    <row r="764" spans="1:3" x14ac:dyDescent="0.25">
      <c r="A764">
        <v>534200</v>
      </c>
      <c r="B764" t="s">
        <v>1844</v>
      </c>
      <c r="C764" s="14">
        <v>62598.67</v>
      </c>
    </row>
    <row r="765" spans="1:3" x14ac:dyDescent="0.25">
      <c r="A765">
        <v>534218</v>
      </c>
      <c r="B765" t="s">
        <v>146</v>
      </c>
      <c r="C765" s="14">
        <v>6453.45</v>
      </c>
    </row>
    <row r="766" spans="1:3" x14ac:dyDescent="0.25">
      <c r="A766">
        <v>534226</v>
      </c>
      <c r="B766" t="s">
        <v>618</v>
      </c>
      <c r="C766" s="14">
        <v>14018.73</v>
      </c>
    </row>
    <row r="767" spans="1:3" x14ac:dyDescent="0.25">
      <c r="A767">
        <v>534234</v>
      </c>
      <c r="B767" t="s">
        <v>128</v>
      </c>
      <c r="C767" s="14">
        <v>6487.64</v>
      </c>
    </row>
    <row r="768" spans="1:3" x14ac:dyDescent="0.25">
      <c r="A768">
        <v>534242</v>
      </c>
      <c r="B768" t="s">
        <v>130</v>
      </c>
      <c r="C768" s="14">
        <v>59835.34</v>
      </c>
    </row>
    <row r="769" spans="1:3" x14ac:dyDescent="0.25">
      <c r="A769">
        <v>534251</v>
      </c>
      <c r="B769" t="s">
        <v>1395</v>
      </c>
      <c r="C769" s="14">
        <v>10159.48</v>
      </c>
    </row>
    <row r="770" spans="1:3" x14ac:dyDescent="0.25">
      <c r="A770">
        <v>534269</v>
      </c>
      <c r="B770" t="s">
        <v>2664</v>
      </c>
      <c r="C770" s="14">
        <v>8327.85</v>
      </c>
    </row>
    <row r="771" spans="1:3" x14ac:dyDescent="0.25">
      <c r="A771">
        <v>534277</v>
      </c>
      <c r="B771" t="s">
        <v>109</v>
      </c>
      <c r="C771" s="14">
        <v>19360.27</v>
      </c>
    </row>
    <row r="772" spans="1:3" x14ac:dyDescent="0.25">
      <c r="A772">
        <v>534285</v>
      </c>
      <c r="B772" t="s">
        <v>3607</v>
      </c>
      <c r="C772" s="14">
        <v>11400.51</v>
      </c>
    </row>
    <row r="773" spans="1:3" x14ac:dyDescent="0.25">
      <c r="A773">
        <v>534293</v>
      </c>
      <c r="B773" t="s">
        <v>2590</v>
      </c>
      <c r="C773" s="14">
        <v>9200.82</v>
      </c>
    </row>
    <row r="774" spans="1:3" x14ac:dyDescent="0.25">
      <c r="A774">
        <v>534307</v>
      </c>
      <c r="B774" t="s">
        <v>3200</v>
      </c>
      <c r="C774" s="14">
        <v>10150.84</v>
      </c>
    </row>
    <row r="775" spans="1:3" x14ac:dyDescent="0.25">
      <c r="A775">
        <v>534315</v>
      </c>
      <c r="B775" t="s">
        <v>3116</v>
      </c>
      <c r="C775" s="14">
        <v>18478.650000000001</v>
      </c>
    </row>
    <row r="776" spans="1:3" x14ac:dyDescent="0.25">
      <c r="A776">
        <v>534323</v>
      </c>
      <c r="B776" t="s">
        <v>2249</v>
      </c>
      <c r="C776" s="14">
        <v>8824.15</v>
      </c>
    </row>
    <row r="777" spans="1:3" x14ac:dyDescent="0.25">
      <c r="A777">
        <v>534331</v>
      </c>
      <c r="B777" t="s">
        <v>4344</v>
      </c>
      <c r="C777" s="14">
        <v>46100.15</v>
      </c>
    </row>
    <row r="778" spans="1:3" x14ac:dyDescent="0.25">
      <c r="A778">
        <v>534340</v>
      </c>
      <c r="B778" t="s">
        <v>4296</v>
      </c>
      <c r="C778" s="14">
        <v>22441.49</v>
      </c>
    </row>
    <row r="779" spans="1:3" x14ac:dyDescent="0.25">
      <c r="A779">
        <v>534358</v>
      </c>
      <c r="B779" t="s">
        <v>2597</v>
      </c>
      <c r="C779" s="14">
        <v>31094.06</v>
      </c>
    </row>
    <row r="780" spans="1:3" x14ac:dyDescent="0.25">
      <c r="A780">
        <v>534366</v>
      </c>
      <c r="B780" t="s">
        <v>2144</v>
      </c>
      <c r="C780" s="14">
        <v>14550.16</v>
      </c>
    </row>
    <row r="781" spans="1:3" x14ac:dyDescent="0.25">
      <c r="A781">
        <v>534374</v>
      </c>
      <c r="B781" t="s">
        <v>3813</v>
      </c>
      <c r="C781" s="14">
        <v>9568.85</v>
      </c>
    </row>
    <row r="782" spans="1:3" x14ac:dyDescent="0.25">
      <c r="A782">
        <v>534382</v>
      </c>
      <c r="B782" t="s">
        <v>1013</v>
      </c>
      <c r="C782" s="14">
        <v>227957.4</v>
      </c>
    </row>
    <row r="783" spans="1:3" x14ac:dyDescent="0.25">
      <c r="A783">
        <v>534391</v>
      </c>
      <c r="B783" t="s">
        <v>1749</v>
      </c>
      <c r="C783" s="14">
        <v>9560.2999999999993</v>
      </c>
    </row>
    <row r="784" spans="1:3" x14ac:dyDescent="0.25">
      <c r="A784">
        <v>534404</v>
      </c>
      <c r="B784" t="s">
        <v>3520</v>
      </c>
      <c r="C784" s="14">
        <v>6958.42</v>
      </c>
    </row>
    <row r="785" spans="1:3" x14ac:dyDescent="0.25">
      <c r="A785">
        <v>534412</v>
      </c>
      <c r="B785" t="s">
        <v>727</v>
      </c>
      <c r="C785" s="14">
        <v>17759.73</v>
      </c>
    </row>
    <row r="786" spans="1:3" x14ac:dyDescent="0.25">
      <c r="A786">
        <v>534421</v>
      </c>
      <c r="B786" t="s">
        <v>1697</v>
      </c>
      <c r="C786" s="14">
        <v>16518.810000000001</v>
      </c>
    </row>
    <row r="787" spans="1:3" x14ac:dyDescent="0.25">
      <c r="A787">
        <v>534439</v>
      </c>
      <c r="B787" t="s">
        <v>3317</v>
      </c>
      <c r="C787" s="14">
        <v>70170.11</v>
      </c>
    </row>
    <row r="788" spans="1:3" x14ac:dyDescent="0.25">
      <c r="A788">
        <v>534447</v>
      </c>
      <c r="B788" t="s">
        <v>3120</v>
      </c>
      <c r="C788" s="14">
        <v>34838.82</v>
      </c>
    </row>
    <row r="789" spans="1:3" x14ac:dyDescent="0.25">
      <c r="A789">
        <v>534455</v>
      </c>
      <c r="B789" t="s">
        <v>5173</v>
      </c>
      <c r="C789" s="14">
        <v>13426.22</v>
      </c>
    </row>
    <row r="790" spans="1:3" x14ac:dyDescent="0.25">
      <c r="A790">
        <v>534463</v>
      </c>
      <c r="B790" t="s">
        <v>1864</v>
      </c>
      <c r="C790" s="14">
        <v>13103.74</v>
      </c>
    </row>
    <row r="791" spans="1:3" x14ac:dyDescent="0.25">
      <c r="A791">
        <v>534471</v>
      </c>
      <c r="B791" t="s">
        <v>2360</v>
      </c>
      <c r="C791" s="14">
        <v>28747.78</v>
      </c>
    </row>
    <row r="792" spans="1:3" x14ac:dyDescent="0.25">
      <c r="A792">
        <v>534480</v>
      </c>
      <c r="B792" t="s">
        <v>279</v>
      </c>
      <c r="C792" s="14">
        <v>34183.68</v>
      </c>
    </row>
    <row r="793" spans="1:3" x14ac:dyDescent="0.25">
      <c r="A793">
        <v>534498</v>
      </c>
      <c r="B793" t="s">
        <v>1913</v>
      </c>
      <c r="C793" s="14">
        <v>207320.52</v>
      </c>
    </row>
    <row r="794" spans="1:3" x14ac:dyDescent="0.25">
      <c r="A794">
        <v>534501</v>
      </c>
      <c r="B794" t="s">
        <v>1266</v>
      </c>
      <c r="C794" s="14">
        <v>28894.959999999999</v>
      </c>
    </row>
    <row r="795" spans="1:3" x14ac:dyDescent="0.25">
      <c r="A795">
        <v>534510</v>
      </c>
      <c r="B795" t="s">
        <v>4923</v>
      </c>
      <c r="C795" s="14">
        <v>39224.71</v>
      </c>
    </row>
    <row r="796" spans="1:3" x14ac:dyDescent="0.25">
      <c r="A796">
        <v>534528</v>
      </c>
      <c r="B796" t="s">
        <v>2852</v>
      </c>
      <c r="C796" s="14">
        <v>31718.38</v>
      </c>
    </row>
    <row r="797" spans="1:3" x14ac:dyDescent="0.25">
      <c r="A797">
        <v>534536</v>
      </c>
      <c r="B797" t="s">
        <v>860</v>
      </c>
      <c r="C797" s="14">
        <v>15003.75</v>
      </c>
    </row>
    <row r="798" spans="1:3" x14ac:dyDescent="0.25">
      <c r="A798">
        <v>534544</v>
      </c>
      <c r="B798" t="s">
        <v>1669</v>
      </c>
      <c r="C798" s="14">
        <v>13506.01</v>
      </c>
    </row>
    <row r="799" spans="1:3" x14ac:dyDescent="0.25">
      <c r="A799">
        <v>534552</v>
      </c>
      <c r="B799" t="s">
        <v>2169</v>
      </c>
      <c r="C799" s="14">
        <v>13797.02</v>
      </c>
    </row>
    <row r="800" spans="1:3" x14ac:dyDescent="0.25">
      <c r="A800">
        <v>534561</v>
      </c>
      <c r="B800" t="s">
        <v>1615</v>
      </c>
      <c r="C800" s="14">
        <v>30477.32</v>
      </c>
    </row>
    <row r="801" spans="1:3" x14ac:dyDescent="0.25">
      <c r="A801">
        <v>534579</v>
      </c>
      <c r="B801" t="s">
        <v>1105</v>
      </c>
      <c r="C801" s="14">
        <v>37657.69</v>
      </c>
    </row>
    <row r="802" spans="1:3" x14ac:dyDescent="0.25">
      <c r="A802">
        <v>534587</v>
      </c>
      <c r="B802" t="s">
        <v>4810</v>
      </c>
      <c r="C802" s="14">
        <v>176546.56</v>
      </c>
    </row>
    <row r="803" spans="1:3" x14ac:dyDescent="0.25">
      <c r="A803">
        <v>534595</v>
      </c>
      <c r="B803" t="s">
        <v>3945</v>
      </c>
      <c r="C803" s="14">
        <v>48296</v>
      </c>
    </row>
    <row r="804" spans="1:3" x14ac:dyDescent="0.25">
      <c r="A804">
        <v>534609</v>
      </c>
      <c r="B804" t="s">
        <v>724</v>
      </c>
      <c r="C804" s="14">
        <v>28823.93</v>
      </c>
    </row>
    <row r="805" spans="1:3" x14ac:dyDescent="0.25">
      <c r="A805">
        <v>534617</v>
      </c>
      <c r="B805" t="s">
        <v>2971</v>
      </c>
      <c r="C805" s="14">
        <v>97373.64</v>
      </c>
    </row>
    <row r="806" spans="1:3" x14ac:dyDescent="0.25">
      <c r="A806">
        <v>534625</v>
      </c>
      <c r="B806" t="s">
        <v>2917</v>
      </c>
      <c r="C806" s="14">
        <v>43015.5</v>
      </c>
    </row>
    <row r="807" spans="1:3" x14ac:dyDescent="0.25">
      <c r="A807">
        <v>534633</v>
      </c>
      <c r="B807" t="s">
        <v>2605</v>
      </c>
      <c r="C807" s="14">
        <v>282567.5</v>
      </c>
    </row>
    <row r="808" spans="1:3" x14ac:dyDescent="0.25">
      <c r="A808">
        <v>534641</v>
      </c>
      <c r="B808" t="s">
        <v>2413</v>
      </c>
      <c r="C808" s="14">
        <v>19876.36</v>
      </c>
    </row>
    <row r="809" spans="1:3" x14ac:dyDescent="0.25">
      <c r="A809">
        <v>534650</v>
      </c>
      <c r="B809" t="s">
        <v>516</v>
      </c>
      <c r="C809" s="14">
        <v>54043.27</v>
      </c>
    </row>
    <row r="810" spans="1:3" x14ac:dyDescent="0.25">
      <c r="A810">
        <v>534668</v>
      </c>
      <c r="B810" t="s">
        <v>1495</v>
      </c>
      <c r="C810" s="14">
        <v>75306.05</v>
      </c>
    </row>
    <row r="811" spans="1:3" x14ac:dyDescent="0.25">
      <c r="A811">
        <v>534676</v>
      </c>
      <c r="B811" t="s">
        <v>4173</v>
      </c>
      <c r="C811" s="14">
        <v>1181038.07</v>
      </c>
    </row>
    <row r="812" spans="1:3" x14ac:dyDescent="0.25">
      <c r="A812">
        <v>534684</v>
      </c>
      <c r="B812" t="s">
        <v>162</v>
      </c>
      <c r="C812" s="14">
        <v>16150.77</v>
      </c>
    </row>
    <row r="813" spans="1:3" x14ac:dyDescent="0.25">
      <c r="A813">
        <v>534692</v>
      </c>
      <c r="B813" t="s">
        <v>4322</v>
      </c>
      <c r="C813" s="14">
        <v>27842.23</v>
      </c>
    </row>
    <row r="814" spans="1:3" x14ac:dyDescent="0.25">
      <c r="A814">
        <v>534706</v>
      </c>
      <c r="B814" t="s">
        <v>582</v>
      </c>
      <c r="C814" s="14">
        <v>12290.6</v>
      </c>
    </row>
    <row r="815" spans="1:3" x14ac:dyDescent="0.25">
      <c r="A815">
        <v>534714</v>
      </c>
      <c r="B815" t="s">
        <v>927</v>
      </c>
      <c r="C815" s="14">
        <v>23040.09</v>
      </c>
    </row>
    <row r="816" spans="1:3" x14ac:dyDescent="0.25">
      <c r="A816">
        <v>534722</v>
      </c>
      <c r="B816" t="s">
        <v>4986</v>
      </c>
      <c r="C816" s="14">
        <v>91866.12</v>
      </c>
    </row>
    <row r="817" spans="1:3" x14ac:dyDescent="0.25">
      <c r="A817">
        <v>534731</v>
      </c>
      <c r="B817" t="s">
        <v>2297</v>
      </c>
      <c r="C817" s="14">
        <v>72495.520000000004</v>
      </c>
    </row>
    <row r="818" spans="1:3" x14ac:dyDescent="0.25">
      <c r="A818">
        <v>534749</v>
      </c>
      <c r="B818" t="s">
        <v>5291</v>
      </c>
      <c r="C818" s="14">
        <v>38778.870000000003</v>
      </c>
    </row>
    <row r="819" spans="1:3" x14ac:dyDescent="0.25">
      <c r="A819">
        <v>534757</v>
      </c>
      <c r="B819" t="s">
        <v>684</v>
      </c>
      <c r="C819" s="14">
        <v>13942.44</v>
      </c>
    </row>
    <row r="820" spans="1:3" x14ac:dyDescent="0.25">
      <c r="A820">
        <v>534765</v>
      </c>
      <c r="B820" t="s">
        <v>2036</v>
      </c>
      <c r="C820" s="14">
        <v>89065.96</v>
      </c>
    </row>
    <row r="821" spans="1:3" x14ac:dyDescent="0.25">
      <c r="A821">
        <v>534773</v>
      </c>
      <c r="B821" t="s">
        <v>432</v>
      </c>
      <c r="C821" s="14">
        <v>24709.75</v>
      </c>
    </row>
    <row r="822" spans="1:3" x14ac:dyDescent="0.25">
      <c r="A822">
        <v>534781</v>
      </c>
      <c r="B822" t="s">
        <v>1058</v>
      </c>
      <c r="C822" s="14">
        <v>58636.75</v>
      </c>
    </row>
    <row r="823" spans="1:3" x14ac:dyDescent="0.25">
      <c r="A823">
        <v>534790</v>
      </c>
      <c r="B823" t="s">
        <v>976</v>
      </c>
      <c r="C823" s="14">
        <v>72157.94</v>
      </c>
    </row>
    <row r="824" spans="1:3" x14ac:dyDescent="0.25">
      <c r="A824">
        <v>534803</v>
      </c>
      <c r="B824" t="s">
        <v>5152</v>
      </c>
      <c r="C824" s="14">
        <v>48630.53</v>
      </c>
    </row>
    <row r="825" spans="1:3" x14ac:dyDescent="0.25">
      <c r="A825">
        <v>534811</v>
      </c>
      <c r="B825" t="s">
        <v>35</v>
      </c>
      <c r="C825" s="14">
        <v>11152.32</v>
      </c>
    </row>
    <row r="826" spans="1:3" x14ac:dyDescent="0.25">
      <c r="A826">
        <v>534820</v>
      </c>
      <c r="B826" t="s">
        <v>4596</v>
      </c>
      <c r="C826" s="14">
        <v>32179.5</v>
      </c>
    </row>
    <row r="827" spans="1:3" x14ac:dyDescent="0.25">
      <c r="A827">
        <v>534838</v>
      </c>
      <c r="B827" t="s">
        <v>4533</v>
      </c>
      <c r="C827" s="14">
        <v>33584.620000000003</v>
      </c>
    </row>
    <row r="828" spans="1:3" x14ac:dyDescent="0.25">
      <c r="A828">
        <v>534846</v>
      </c>
      <c r="B828" t="s">
        <v>4368</v>
      </c>
      <c r="C828" s="14">
        <v>36815.99</v>
      </c>
    </row>
    <row r="829" spans="1:3" x14ac:dyDescent="0.25">
      <c r="A829">
        <v>534854</v>
      </c>
      <c r="B829" t="s">
        <v>1034</v>
      </c>
      <c r="C829" s="14">
        <v>8242.26</v>
      </c>
    </row>
    <row r="830" spans="1:3" x14ac:dyDescent="0.25">
      <c r="A830">
        <v>534862</v>
      </c>
      <c r="B830" t="s">
        <v>1453</v>
      </c>
      <c r="C830" s="14">
        <v>14036.71</v>
      </c>
    </row>
    <row r="831" spans="1:3" x14ac:dyDescent="0.25">
      <c r="A831">
        <v>534871</v>
      </c>
      <c r="B831" t="s">
        <v>2712</v>
      </c>
      <c r="C831" s="14">
        <v>16133.63</v>
      </c>
    </row>
    <row r="832" spans="1:3" x14ac:dyDescent="0.25">
      <c r="A832">
        <v>534889</v>
      </c>
      <c r="B832" t="s">
        <v>2117</v>
      </c>
      <c r="C832" s="14">
        <v>9038.24</v>
      </c>
    </row>
    <row r="833" spans="1:3" x14ac:dyDescent="0.25">
      <c r="A833">
        <v>534897</v>
      </c>
      <c r="B833" t="s">
        <v>3931</v>
      </c>
      <c r="C833" s="14">
        <v>94982.69</v>
      </c>
    </row>
    <row r="834" spans="1:3" x14ac:dyDescent="0.25">
      <c r="A834">
        <v>534901</v>
      </c>
      <c r="B834" t="s">
        <v>1323</v>
      </c>
      <c r="C834" s="14">
        <v>23511.32</v>
      </c>
    </row>
    <row r="835" spans="1:3" x14ac:dyDescent="0.25">
      <c r="A835">
        <v>534919</v>
      </c>
      <c r="B835" t="s">
        <v>2534</v>
      </c>
      <c r="C835" s="14">
        <v>13650.66</v>
      </c>
    </row>
    <row r="836" spans="1:3" x14ac:dyDescent="0.25">
      <c r="A836">
        <v>534927</v>
      </c>
      <c r="B836" t="s">
        <v>699</v>
      </c>
      <c r="C836" s="14">
        <v>67575</v>
      </c>
    </row>
    <row r="837" spans="1:3" x14ac:dyDescent="0.25">
      <c r="A837">
        <v>534935</v>
      </c>
      <c r="B837" t="s">
        <v>4240</v>
      </c>
      <c r="C837" s="14">
        <v>248045.5</v>
      </c>
    </row>
    <row r="838" spans="1:3" x14ac:dyDescent="0.25">
      <c r="A838">
        <v>534943</v>
      </c>
      <c r="B838" t="s">
        <v>1531</v>
      </c>
      <c r="C838" s="14">
        <v>17247.810000000001</v>
      </c>
    </row>
    <row r="839" spans="1:3" x14ac:dyDescent="0.25">
      <c r="A839">
        <v>534951</v>
      </c>
      <c r="B839" t="s">
        <v>5334</v>
      </c>
      <c r="C839" s="14">
        <v>1104674.43</v>
      </c>
    </row>
    <row r="840" spans="1:3" x14ac:dyDescent="0.25">
      <c r="A840">
        <v>534960</v>
      </c>
      <c r="B840" t="s">
        <v>4796</v>
      </c>
      <c r="C840" s="14">
        <v>14242.09</v>
      </c>
    </row>
    <row r="841" spans="1:3" x14ac:dyDescent="0.25">
      <c r="A841">
        <v>534978</v>
      </c>
      <c r="B841" t="s">
        <v>2099</v>
      </c>
      <c r="C841" s="14">
        <v>38983.85</v>
      </c>
    </row>
    <row r="842" spans="1:3" x14ac:dyDescent="0.25">
      <c r="A842">
        <v>534986</v>
      </c>
      <c r="B842" t="s">
        <v>1282</v>
      </c>
      <c r="C842" s="14">
        <v>24675.47</v>
      </c>
    </row>
    <row r="843" spans="1:3" x14ac:dyDescent="0.25">
      <c r="A843">
        <v>534994</v>
      </c>
      <c r="B843" t="s">
        <v>799</v>
      </c>
      <c r="C843" s="14">
        <v>12530.24</v>
      </c>
    </row>
    <row r="844" spans="1:3" x14ac:dyDescent="0.25">
      <c r="A844">
        <v>535001</v>
      </c>
      <c r="B844" t="s">
        <v>1201</v>
      </c>
      <c r="C844" s="14">
        <v>66563.759999999995</v>
      </c>
    </row>
    <row r="845" spans="1:3" x14ac:dyDescent="0.25">
      <c r="A845">
        <v>535010</v>
      </c>
      <c r="B845" t="s">
        <v>90</v>
      </c>
      <c r="C845" s="14">
        <v>22569.19</v>
      </c>
    </row>
    <row r="846" spans="1:3" x14ac:dyDescent="0.25">
      <c r="A846">
        <v>535028</v>
      </c>
      <c r="B846" t="s">
        <v>1246</v>
      </c>
      <c r="C846" s="14">
        <v>88595.19</v>
      </c>
    </row>
    <row r="847" spans="1:3" x14ac:dyDescent="0.25">
      <c r="A847">
        <v>535036</v>
      </c>
      <c r="B847" t="s">
        <v>4906</v>
      </c>
      <c r="C847" s="14">
        <v>63258.33</v>
      </c>
    </row>
    <row r="848" spans="1:3" x14ac:dyDescent="0.25">
      <c r="A848">
        <v>535044</v>
      </c>
      <c r="B848" t="s">
        <v>835</v>
      </c>
      <c r="C848" s="14">
        <v>60988.480000000003</v>
      </c>
    </row>
    <row r="849" spans="1:3" x14ac:dyDescent="0.25">
      <c r="A849">
        <v>535052</v>
      </c>
      <c r="B849" t="s">
        <v>1646</v>
      </c>
      <c r="C849" s="14">
        <v>100909.43</v>
      </c>
    </row>
    <row r="850" spans="1:3" x14ac:dyDescent="0.25">
      <c r="A850">
        <v>535061</v>
      </c>
      <c r="B850" t="s">
        <v>2150</v>
      </c>
      <c r="C850" s="14">
        <v>27498.01</v>
      </c>
    </row>
    <row r="851" spans="1:3" x14ac:dyDescent="0.25">
      <c r="A851">
        <v>535079</v>
      </c>
      <c r="B851" t="s">
        <v>1590</v>
      </c>
      <c r="C851" s="14">
        <v>113696.47</v>
      </c>
    </row>
    <row r="852" spans="1:3" x14ac:dyDescent="0.25">
      <c r="A852">
        <v>535087</v>
      </c>
      <c r="B852" t="s">
        <v>1125</v>
      </c>
      <c r="C852" s="14">
        <v>989519.64</v>
      </c>
    </row>
    <row r="853" spans="1:3" x14ac:dyDescent="0.25">
      <c r="A853">
        <v>535095</v>
      </c>
      <c r="B853" t="s">
        <v>1378</v>
      </c>
      <c r="C853" s="14">
        <v>7352.15</v>
      </c>
    </row>
    <row r="854" spans="1:3" x14ac:dyDescent="0.25">
      <c r="A854">
        <v>535109</v>
      </c>
      <c r="B854" t="s">
        <v>1878</v>
      </c>
      <c r="C854" s="14">
        <v>11900.87</v>
      </c>
    </row>
    <row r="855" spans="1:3" x14ac:dyDescent="0.25">
      <c r="A855">
        <v>535117</v>
      </c>
      <c r="B855" t="s">
        <v>323</v>
      </c>
      <c r="C855" s="14">
        <v>57553.49</v>
      </c>
    </row>
    <row r="856" spans="1:3" x14ac:dyDescent="0.25">
      <c r="A856">
        <v>535125</v>
      </c>
      <c r="B856" t="s">
        <v>653</v>
      </c>
      <c r="C856" s="14">
        <v>13300.5</v>
      </c>
    </row>
    <row r="857" spans="1:3" x14ac:dyDescent="0.25">
      <c r="A857">
        <v>535133</v>
      </c>
      <c r="B857" t="s">
        <v>3026</v>
      </c>
      <c r="C857" s="14">
        <v>88941.16</v>
      </c>
    </row>
    <row r="858" spans="1:3" x14ac:dyDescent="0.25">
      <c r="A858">
        <v>535141</v>
      </c>
      <c r="B858" t="s">
        <v>2951</v>
      </c>
      <c r="C858" s="14">
        <v>25437.279999999999</v>
      </c>
    </row>
    <row r="859" spans="1:3" x14ac:dyDescent="0.25">
      <c r="A859">
        <v>535150</v>
      </c>
      <c r="B859" t="s">
        <v>3046</v>
      </c>
      <c r="C859" s="14">
        <v>7437.71</v>
      </c>
    </row>
    <row r="860" spans="1:3" x14ac:dyDescent="0.25">
      <c r="A860">
        <v>535168</v>
      </c>
      <c r="B860" t="s">
        <v>2438</v>
      </c>
      <c r="C860" s="14">
        <v>43234.2</v>
      </c>
    </row>
    <row r="861" spans="1:3" x14ac:dyDescent="0.25">
      <c r="A861">
        <v>535176</v>
      </c>
      <c r="B861" t="s">
        <v>3362</v>
      </c>
      <c r="C861" s="14">
        <v>13429</v>
      </c>
    </row>
    <row r="862" spans="1:3" x14ac:dyDescent="0.25">
      <c r="A862">
        <v>535184</v>
      </c>
      <c r="B862" t="s">
        <v>4653</v>
      </c>
      <c r="C862" s="14">
        <v>18127.84</v>
      </c>
    </row>
    <row r="863" spans="1:3" x14ac:dyDescent="0.25">
      <c r="A863">
        <v>535192</v>
      </c>
      <c r="B863" t="s">
        <v>1536</v>
      </c>
      <c r="C863" s="14">
        <v>24684.02</v>
      </c>
    </row>
    <row r="864" spans="1:3" x14ac:dyDescent="0.25">
      <c r="A864">
        <v>535206</v>
      </c>
      <c r="B864" t="s">
        <v>758</v>
      </c>
      <c r="C864" s="14">
        <v>158232.98000000001</v>
      </c>
    </row>
    <row r="865" spans="1:3" x14ac:dyDescent="0.25">
      <c r="A865">
        <v>535214</v>
      </c>
      <c r="B865" t="s">
        <v>170</v>
      </c>
      <c r="C865" s="14">
        <v>25685.360000000001</v>
      </c>
    </row>
    <row r="866" spans="1:3" x14ac:dyDescent="0.25">
      <c r="A866">
        <v>535222</v>
      </c>
      <c r="B866" t="s">
        <v>278</v>
      </c>
      <c r="C866" s="14">
        <v>132837.57999999999</v>
      </c>
    </row>
    <row r="867" spans="1:3" x14ac:dyDescent="0.25">
      <c r="A867">
        <v>535231</v>
      </c>
      <c r="B867" t="s">
        <v>2921</v>
      </c>
      <c r="C867" s="14">
        <v>9081.0300000000007</v>
      </c>
    </row>
    <row r="868" spans="1:3" x14ac:dyDescent="0.25">
      <c r="A868">
        <v>535249</v>
      </c>
      <c r="B868" t="s">
        <v>3970</v>
      </c>
      <c r="C868" s="14">
        <v>18495.240000000002</v>
      </c>
    </row>
    <row r="869" spans="1:3" x14ac:dyDescent="0.25">
      <c r="A869">
        <v>535257</v>
      </c>
      <c r="B869" t="s">
        <v>4923</v>
      </c>
      <c r="C869" s="14">
        <v>53790.81</v>
      </c>
    </row>
    <row r="870" spans="1:3" x14ac:dyDescent="0.25">
      <c r="A870">
        <v>535265</v>
      </c>
      <c r="B870" t="s">
        <v>2307</v>
      </c>
      <c r="C870" s="14">
        <v>61793.81</v>
      </c>
    </row>
    <row r="871" spans="1:3" x14ac:dyDescent="0.25">
      <c r="A871">
        <v>535273</v>
      </c>
      <c r="B871" t="s">
        <v>5298</v>
      </c>
      <c r="C871" s="14">
        <v>143099.07999999999</v>
      </c>
    </row>
    <row r="872" spans="1:3" x14ac:dyDescent="0.25">
      <c r="A872">
        <v>535281</v>
      </c>
      <c r="B872" t="s">
        <v>483</v>
      </c>
      <c r="C872" s="14">
        <v>16381.84</v>
      </c>
    </row>
    <row r="873" spans="1:3" x14ac:dyDescent="0.25">
      <c r="A873">
        <v>535290</v>
      </c>
      <c r="B873" t="s">
        <v>2047</v>
      </c>
      <c r="C873" s="14">
        <v>44854.26</v>
      </c>
    </row>
    <row r="874" spans="1:3" x14ac:dyDescent="0.25">
      <c r="A874">
        <v>535303</v>
      </c>
      <c r="B874" t="s">
        <v>424</v>
      </c>
      <c r="C874" s="14">
        <v>52121.61</v>
      </c>
    </row>
    <row r="875" spans="1:3" x14ac:dyDescent="0.25">
      <c r="A875">
        <v>535311</v>
      </c>
      <c r="B875" t="s">
        <v>1038</v>
      </c>
      <c r="C875" s="14">
        <v>18952.53</v>
      </c>
    </row>
    <row r="876" spans="1:3" x14ac:dyDescent="0.25">
      <c r="A876">
        <v>535320</v>
      </c>
      <c r="B876" t="s">
        <v>965</v>
      </c>
      <c r="C876" s="14">
        <v>138844.74</v>
      </c>
    </row>
    <row r="877" spans="1:3" x14ac:dyDescent="0.25">
      <c r="A877">
        <v>535338</v>
      </c>
      <c r="B877" t="s">
        <v>67</v>
      </c>
      <c r="C877" s="14">
        <v>63450.61</v>
      </c>
    </row>
    <row r="878" spans="1:3" x14ac:dyDescent="0.25">
      <c r="A878">
        <v>535346</v>
      </c>
      <c r="B878" t="s">
        <v>4486</v>
      </c>
      <c r="C878" s="14">
        <v>21514.81</v>
      </c>
    </row>
    <row r="879" spans="1:3" x14ac:dyDescent="0.25">
      <c r="A879">
        <v>535354</v>
      </c>
      <c r="B879" t="s">
        <v>4589</v>
      </c>
      <c r="C879" s="14">
        <v>22116.33</v>
      </c>
    </row>
    <row r="880" spans="1:3" x14ac:dyDescent="0.25">
      <c r="A880">
        <v>535362</v>
      </c>
      <c r="B880" t="s">
        <v>4515</v>
      </c>
      <c r="C880" s="14">
        <v>55819.519999999997</v>
      </c>
    </row>
    <row r="881" spans="1:3" x14ac:dyDescent="0.25">
      <c r="A881">
        <v>535371</v>
      </c>
      <c r="B881" t="s">
        <v>36</v>
      </c>
      <c r="C881" s="14">
        <v>12958.22</v>
      </c>
    </row>
    <row r="882" spans="1:3" x14ac:dyDescent="0.25">
      <c r="A882">
        <v>535389</v>
      </c>
      <c r="B882" t="s">
        <v>3784</v>
      </c>
      <c r="C882" s="14">
        <v>27101.08</v>
      </c>
    </row>
    <row r="883" spans="1:3" x14ac:dyDescent="0.25">
      <c r="A883">
        <v>535397</v>
      </c>
      <c r="B883" t="s">
        <v>3746</v>
      </c>
      <c r="C883" s="14">
        <v>31212.85</v>
      </c>
    </row>
    <row r="884" spans="1:3" x14ac:dyDescent="0.25">
      <c r="A884">
        <v>535401</v>
      </c>
      <c r="B884" t="s">
        <v>1588</v>
      </c>
      <c r="C884" s="14">
        <v>13197.83</v>
      </c>
    </row>
    <row r="885" spans="1:3" x14ac:dyDescent="0.25">
      <c r="A885">
        <v>535419</v>
      </c>
      <c r="B885" t="s">
        <v>383</v>
      </c>
      <c r="C885" s="14">
        <v>2796534.7</v>
      </c>
    </row>
    <row r="886" spans="1:3" x14ac:dyDescent="0.25">
      <c r="A886">
        <v>535427</v>
      </c>
      <c r="B886" t="s">
        <v>3929</v>
      </c>
      <c r="C886" s="14">
        <v>308399.71000000002</v>
      </c>
    </row>
    <row r="887" spans="1:3" x14ac:dyDescent="0.25">
      <c r="A887">
        <v>535435</v>
      </c>
      <c r="B887" t="s">
        <v>2742</v>
      </c>
      <c r="C887" s="14">
        <v>20977.93</v>
      </c>
    </row>
    <row r="888" spans="1:3" x14ac:dyDescent="0.25">
      <c r="A888">
        <v>535443</v>
      </c>
      <c r="B888" t="s">
        <v>4886</v>
      </c>
      <c r="C888" s="14">
        <v>307468.83</v>
      </c>
    </row>
    <row r="889" spans="1:3" x14ac:dyDescent="0.25">
      <c r="A889">
        <v>535451</v>
      </c>
      <c r="B889" t="s">
        <v>3487</v>
      </c>
      <c r="C889" s="14">
        <v>463588.3</v>
      </c>
    </row>
    <row r="890" spans="1:3" x14ac:dyDescent="0.25">
      <c r="A890">
        <v>535460</v>
      </c>
      <c r="B890" t="s">
        <v>4974</v>
      </c>
      <c r="C890" s="14">
        <v>4938.5200000000004</v>
      </c>
    </row>
    <row r="891" spans="1:3" x14ac:dyDescent="0.25">
      <c r="A891">
        <v>535478</v>
      </c>
      <c r="B891" t="s">
        <v>5024</v>
      </c>
      <c r="C891" s="14">
        <v>68383.38</v>
      </c>
    </row>
    <row r="892" spans="1:3" x14ac:dyDescent="0.25">
      <c r="A892">
        <v>535486</v>
      </c>
      <c r="B892" t="s">
        <v>5333</v>
      </c>
      <c r="C892" s="14">
        <v>20623.84</v>
      </c>
    </row>
    <row r="893" spans="1:3" x14ac:dyDescent="0.25">
      <c r="A893">
        <v>535494</v>
      </c>
      <c r="B893" t="s">
        <v>3621</v>
      </c>
      <c r="C893" s="14">
        <v>26163.98</v>
      </c>
    </row>
    <row r="894" spans="1:3" x14ac:dyDescent="0.25">
      <c r="A894">
        <v>535508</v>
      </c>
      <c r="B894" t="s">
        <v>2096</v>
      </c>
      <c r="C894" s="14">
        <v>14659.99</v>
      </c>
    </row>
    <row r="895" spans="1:3" x14ac:dyDescent="0.25">
      <c r="A895">
        <v>535516</v>
      </c>
      <c r="B895" t="s">
        <v>1527</v>
      </c>
      <c r="C895" s="14">
        <v>25967.83</v>
      </c>
    </row>
    <row r="896" spans="1:3" x14ac:dyDescent="0.25">
      <c r="A896">
        <v>535524</v>
      </c>
      <c r="B896" t="s">
        <v>910</v>
      </c>
      <c r="C896" s="14">
        <v>10570.22</v>
      </c>
    </row>
    <row r="897" spans="1:3" x14ac:dyDescent="0.25">
      <c r="A897">
        <v>535532</v>
      </c>
      <c r="B897" t="s">
        <v>815</v>
      </c>
      <c r="C897" s="14">
        <v>197331.87</v>
      </c>
    </row>
    <row r="898" spans="1:3" x14ac:dyDescent="0.25">
      <c r="A898">
        <v>535541</v>
      </c>
      <c r="B898" t="s">
        <v>3004</v>
      </c>
      <c r="C898" s="14">
        <v>18041.43</v>
      </c>
    </row>
    <row r="899" spans="1:3" x14ac:dyDescent="0.25">
      <c r="A899">
        <v>535559</v>
      </c>
      <c r="B899" t="s">
        <v>4648</v>
      </c>
      <c r="C899" s="14">
        <v>73235.11</v>
      </c>
    </row>
    <row r="900" spans="1:3" x14ac:dyDescent="0.25">
      <c r="A900">
        <v>535567</v>
      </c>
      <c r="B900" t="s">
        <v>193</v>
      </c>
      <c r="C900" s="14">
        <v>24853.73</v>
      </c>
    </row>
    <row r="901" spans="1:3" x14ac:dyDescent="0.25">
      <c r="A901">
        <v>535575</v>
      </c>
      <c r="B901" t="s">
        <v>552</v>
      </c>
      <c r="C901" s="14">
        <v>6333.57</v>
      </c>
    </row>
    <row r="902" spans="1:3" x14ac:dyDescent="0.25">
      <c r="A902">
        <v>535583</v>
      </c>
      <c r="B902" t="s">
        <v>1795</v>
      </c>
      <c r="C902" s="14">
        <v>75495.199999999997</v>
      </c>
    </row>
    <row r="903" spans="1:3" x14ac:dyDescent="0.25">
      <c r="A903">
        <v>535591</v>
      </c>
      <c r="B903" t="s">
        <v>2583</v>
      </c>
      <c r="C903" s="14">
        <v>15988.06</v>
      </c>
    </row>
    <row r="904" spans="1:3" x14ac:dyDescent="0.25">
      <c r="A904">
        <v>535605</v>
      </c>
      <c r="B904" t="s">
        <v>1537</v>
      </c>
      <c r="C904" s="14">
        <v>42280.43</v>
      </c>
    </row>
    <row r="905" spans="1:3" x14ac:dyDescent="0.25">
      <c r="A905">
        <v>535613</v>
      </c>
      <c r="B905" t="s">
        <v>883</v>
      </c>
      <c r="C905" s="14">
        <v>7138.16</v>
      </c>
    </row>
    <row r="906" spans="1:3" x14ac:dyDescent="0.25">
      <c r="A906">
        <v>535621</v>
      </c>
      <c r="B906" t="s">
        <v>1702</v>
      </c>
      <c r="C906" s="14">
        <v>60958.33</v>
      </c>
    </row>
    <row r="907" spans="1:3" x14ac:dyDescent="0.25">
      <c r="A907">
        <v>535630</v>
      </c>
      <c r="B907" t="s">
        <v>192</v>
      </c>
      <c r="C907" s="14">
        <v>44966.95</v>
      </c>
    </row>
    <row r="908" spans="1:3" x14ac:dyDescent="0.25">
      <c r="A908">
        <v>535648</v>
      </c>
      <c r="B908" t="s">
        <v>323</v>
      </c>
      <c r="C908" s="14">
        <v>39053.74</v>
      </c>
    </row>
    <row r="909" spans="1:3" x14ac:dyDescent="0.25">
      <c r="A909">
        <v>535656</v>
      </c>
      <c r="B909" t="s">
        <v>2629</v>
      </c>
      <c r="C909" s="14">
        <v>23972.81</v>
      </c>
    </row>
    <row r="910" spans="1:3" x14ac:dyDescent="0.25">
      <c r="A910">
        <v>535664</v>
      </c>
      <c r="B910" t="s">
        <v>2741</v>
      </c>
      <c r="C910" s="14">
        <v>16048.08</v>
      </c>
    </row>
    <row r="911" spans="1:3" x14ac:dyDescent="0.25">
      <c r="A911">
        <v>535672</v>
      </c>
      <c r="B911" t="s">
        <v>5219</v>
      </c>
      <c r="C911" s="14">
        <v>210653.67</v>
      </c>
    </row>
    <row r="912" spans="1:3" x14ac:dyDescent="0.25">
      <c r="A912">
        <v>535681</v>
      </c>
      <c r="B912" t="s">
        <v>2146</v>
      </c>
      <c r="C912" s="14">
        <v>6770.11</v>
      </c>
    </row>
    <row r="913" spans="1:3" x14ac:dyDescent="0.25">
      <c r="A913">
        <v>535699</v>
      </c>
      <c r="B913" t="s">
        <v>1513</v>
      </c>
      <c r="C913" s="14">
        <v>22473.19</v>
      </c>
    </row>
    <row r="914" spans="1:3" x14ac:dyDescent="0.25">
      <c r="A914">
        <v>535702</v>
      </c>
      <c r="B914" t="s">
        <v>459</v>
      </c>
      <c r="C914" s="14">
        <v>172135.26</v>
      </c>
    </row>
    <row r="915" spans="1:3" x14ac:dyDescent="0.25">
      <c r="A915">
        <v>535711</v>
      </c>
      <c r="B915" t="s">
        <v>13</v>
      </c>
      <c r="C915" s="14">
        <v>17348.14</v>
      </c>
    </row>
    <row r="916" spans="1:3" x14ac:dyDescent="0.25">
      <c r="A916">
        <v>535729</v>
      </c>
      <c r="B916" t="s">
        <v>2802</v>
      </c>
      <c r="C916" s="14">
        <v>26897.02</v>
      </c>
    </row>
    <row r="917" spans="1:3" x14ac:dyDescent="0.25">
      <c r="A917">
        <v>535737</v>
      </c>
      <c r="B917" t="s">
        <v>1185</v>
      </c>
      <c r="C917" s="14">
        <v>27380.2</v>
      </c>
    </row>
    <row r="918" spans="1:3" x14ac:dyDescent="0.25">
      <c r="A918">
        <v>535745</v>
      </c>
      <c r="B918" t="s">
        <v>2950</v>
      </c>
      <c r="C918" s="14">
        <v>15346.13</v>
      </c>
    </row>
    <row r="919" spans="1:3" x14ac:dyDescent="0.25">
      <c r="A919">
        <v>535753</v>
      </c>
      <c r="B919" t="s">
        <v>2547</v>
      </c>
      <c r="C919" s="14">
        <v>29194.66</v>
      </c>
    </row>
    <row r="920" spans="1:3" x14ac:dyDescent="0.25">
      <c r="A920">
        <v>535761</v>
      </c>
      <c r="B920" t="s">
        <v>999</v>
      </c>
      <c r="C920" s="14">
        <v>18463.560000000001</v>
      </c>
    </row>
    <row r="921" spans="1:3" x14ac:dyDescent="0.25">
      <c r="A921">
        <v>535770</v>
      </c>
      <c r="B921" t="s">
        <v>4165</v>
      </c>
      <c r="C921" s="14">
        <v>21592.86</v>
      </c>
    </row>
    <row r="922" spans="1:3" x14ac:dyDescent="0.25">
      <c r="A922">
        <v>535788</v>
      </c>
      <c r="B922" t="s">
        <v>2447</v>
      </c>
      <c r="C922" s="14">
        <v>20130.7</v>
      </c>
    </row>
    <row r="923" spans="1:3" x14ac:dyDescent="0.25">
      <c r="A923">
        <v>535796</v>
      </c>
      <c r="B923" t="s">
        <v>654</v>
      </c>
      <c r="C923" s="14">
        <v>19694.23</v>
      </c>
    </row>
    <row r="924" spans="1:3" x14ac:dyDescent="0.25">
      <c r="A924">
        <v>535800</v>
      </c>
      <c r="B924" t="s">
        <v>3405</v>
      </c>
      <c r="C924" s="14">
        <v>28688.75</v>
      </c>
    </row>
    <row r="925" spans="1:3" x14ac:dyDescent="0.25">
      <c r="A925">
        <v>535818</v>
      </c>
      <c r="B925" t="s">
        <v>384</v>
      </c>
      <c r="C925" s="14">
        <v>28856.880000000001</v>
      </c>
    </row>
    <row r="926" spans="1:3" x14ac:dyDescent="0.25">
      <c r="A926">
        <v>535826</v>
      </c>
      <c r="B926" t="s">
        <v>830</v>
      </c>
      <c r="C926" s="14">
        <v>47158.1</v>
      </c>
    </row>
    <row r="927" spans="1:3" x14ac:dyDescent="0.25">
      <c r="A927">
        <v>535834</v>
      </c>
      <c r="B927" t="s">
        <v>1179</v>
      </c>
      <c r="C927" s="14">
        <v>14079.48</v>
      </c>
    </row>
    <row r="928" spans="1:3" x14ac:dyDescent="0.25">
      <c r="A928">
        <v>535842</v>
      </c>
      <c r="B928" t="s">
        <v>2368</v>
      </c>
      <c r="C928" s="14">
        <v>6359.28</v>
      </c>
    </row>
    <row r="929" spans="1:3" x14ac:dyDescent="0.25">
      <c r="A929">
        <v>535851</v>
      </c>
      <c r="B929" t="s">
        <v>145</v>
      </c>
      <c r="C929" s="14">
        <v>9098.1200000000008</v>
      </c>
    </row>
    <row r="930" spans="1:3" x14ac:dyDescent="0.25">
      <c r="A930">
        <v>535869</v>
      </c>
      <c r="B930" t="s">
        <v>3033</v>
      </c>
      <c r="C930" s="14">
        <v>40714.239999999998</v>
      </c>
    </row>
    <row r="931" spans="1:3" x14ac:dyDescent="0.25">
      <c r="A931">
        <v>535877</v>
      </c>
      <c r="B931" t="s">
        <v>5128</v>
      </c>
      <c r="C931" s="14">
        <v>19471.55</v>
      </c>
    </row>
    <row r="932" spans="1:3" x14ac:dyDescent="0.25">
      <c r="A932">
        <v>535885</v>
      </c>
      <c r="B932" t="s">
        <v>1470</v>
      </c>
      <c r="C932" s="14">
        <v>24973.31</v>
      </c>
    </row>
    <row r="933" spans="1:3" x14ac:dyDescent="0.25">
      <c r="A933">
        <v>535893</v>
      </c>
      <c r="B933" t="s">
        <v>1379</v>
      </c>
      <c r="C933" s="14">
        <v>23725.42</v>
      </c>
    </row>
    <row r="934" spans="1:3" x14ac:dyDescent="0.25">
      <c r="A934">
        <v>535907</v>
      </c>
      <c r="B934" t="s">
        <v>397</v>
      </c>
      <c r="C934" s="14">
        <v>13057.53</v>
      </c>
    </row>
    <row r="935" spans="1:3" x14ac:dyDescent="0.25">
      <c r="A935">
        <v>535915</v>
      </c>
      <c r="B935" t="s">
        <v>28</v>
      </c>
      <c r="C935" s="14">
        <v>2464.94</v>
      </c>
    </row>
    <row r="936" spans="1:3" x14ac:dyDescent="0.25">
      <c r="A936">
        <v>535923</v>
      </c>
      <c r="B936" t="s">
        <v>110</v>
      </c>
      <c r="C936" s="14">
        <v>25148.080000000002</v>
      </c>
    </row>
    <row r="937" spans="1:3" x14ac:dyDescent="0.25">
      <c r="A937">
        <v>535931</v>
      </c>
      <c r="B937" t="s">
        <v>2912</v>
      </c>
      <c r="C937" s="14">
        <v>62255.62</v>
      </c>
    </row>
    <row r="938" spans="1:3" x14ac:dyDescent="0.25">
      <c r="A938">
        <v>535940</v>
      </c>
      <c r="B938" t="s">
        <v>4568</v>
      </c>
      <c r="C938" s="14">
        <v>13411.82</v>
      </c>
    </row>
    <row r="939" spans="1:3" x14ac:dyDescent="0.25">
      <c r="A939">
        <v>535958</v>
      </c>
      <c r="B939" t="s">
        <v>2631</v>
      </c>
      <c r="C939" s="14">
        <v>17930.97</v>
      </c>
    </row>
    <row r="940" spans="1:3" x14ac:dyDescent="0.25">
      <c r="A940">
        <v>535966</v>
      </c>
      <c r="B940" t="s">
        <v>3117</v>
      </c>
      <c r="C940" s="14">
        <v>25342.99</v>
      </c>
    </row>
    <row r="941" spans="1:3" x14ac:dyDescent="0.25">
      <c r="A941">
        <v>535974</v>
      </c>
      <c r="B941" t="s">
        <v>2250</v>
      </c>
      <c r="C941" s="14">
        <v>28422.16</v>
      </c>
    </row>
    <row r="942" spans="1:3" x14ac:dyDescent="0.25">
      <c r="A942">
        <v>535982</v>
      </c>
      <c r="B942" t="s">
        <v>937</v>
      </c>
      <c r="C942" s="14">
        <v>18110.63</v>
      </c>
    </row>
    <row r="943" spans="1:3" x14ac:dyDescent="0.25">
      <c r="A943">
        <v>535991</v>
      </c>
      <c r="B943" t="s">
        <v>4126</v>
      </c>
      <c r="C943" s="14">
        <v>38143.35</v>
      </c>
    </row>
    <row r="944" spans="1:3" x14ac:dyDescent="0.25">
      <c r="A944">
        <v>536008</v>
      </c>
      <c r="B944" t="s">
        <v>2598</v>
      </c>
      <c r="C944" s="14">
        <v>53309.08</v>
      </c>
    </row>
    <row r="945" spans="1:3" x14ac:dyDescent="0.25">
      <c r="A945">
        <v>536016</v>
      </c>
      <c r="B945" t="s">
        <v>5276</v>
      </c>
      <c r="C945" s="14">
        <v>27019.040000000001</v>
      </c>
    </row>
    <row r="946" spans="1:3" x14ac:dyDescent="0.25">
      <c r="A946">
        <v>536024</v>
      </c>
      <c r="B946" t="s">
        <v>3655</v>
      </c>
      <c r="C946" s="14">
        <v>54183.92</v>
      </c>
    </row>
    <row r="947" spans="1:3" x14ac:dyDescent="0.25">
      <c r="A947">
        <v>536032</v>
      </c>
      <c r="B947" t="s">
        <v>2650</v>
      </c>
      <c r="C947" s="14">
        <v>12653.87</v>
      </c>
    </row>
    <row r="948" spans="1:3" x14ac:dyDescent="0.25">
      <c r="A948">
        <v>536041</v>
      </c>
      <c r="B948" t="s">
        <v>1812</v>
      </c>
      <c r="C948" s="14">
        <v>137258.94</v>
      </c>
    </row>
    <row r="949" spans="1:3" x14ac:dyDescent="0.25">
      <c r="A949">
        <v>536059</v>
      </c>
      <c r="B949" t="s">
        <v>1130</v>
      </c>
      <c r="C949" s="14">
        <v>11040.95</v>
      </c>
    </row>
    <row r="950" spans="1:3" x14ac:dyDescent="0.25">
      <c r="A950">
        <v>536067</v>
      </c>
      <c r="B950" t="s">
        <v>4638</v>
      </c>
      <c r="C950" s="14">
        <v>25676.19</v>
      </c>
    </row>
    <row r="951" spans="1:3" x14ac:dyDescent="0.25">
      <c r="A951">
        <v>536075</v>
      </c>
      <c r="B951" t="s">
        <v>1552</v>
      </c>
      <c r="C951" s="14">
        <v>11871.2</v>
      </c>
    </row>
    <row r="952" spans="1:3" x14ac:dyDescent="0.25">
      <c r="A952">
        <v>536083</v>
      </c>
      <c r="B952" t="s">
        <v>3826</v>
      </c>
      <c r="C952" s="14">
        <v>12282.03</v>
      </c>
    </row>
    <row r="953" spans="1:3" x14ac:dyDescent="0.25">
      <c r="A953">
        <v>536091</v>
      </c>
      <c r="B953" t="s">
        <v>1227</v>
      </c>
      <c r="C953" s="14">
        <v>57365.03</v>
      </c>
    </row>
    <row r="954" spans="1:3" x14ac:dyDescent="0.25">
      <c r="A954">
        <v>536105</v>
      </c>
      <c r="B954" t="s">
        <v>3564</v>
      </c>
      <c r="C954" s="14">
        <v>7702.97</v>
      </c>
    </row>
    <row r="955" spans="1:3" x14ac:dyDescent="0.25">
      <c r="A955">
        <v>536113</v>
      </c>
      <c r="B955" t="s">
        <v>4927</v>
      </c>
      <c r="C955" s="14">
        <v>16047.83</v>
      </c>
    </row>
    <row r="956" spans="1:3" x14ac:dyDescent="0.25">
      <c r="A956">
        <v>536121</v>
      </c>
      <c r="B956" t="s">
        <v>2858</v>
      </c>
      <c r="C956" s="14">
        <v>27730.16</v>
      </c>
    </row>
    <row r="957" spans="1:3" x14ac:dyDescent="0.25">
      <c r="A957">
        <v>536130</v>
      </c>
      <c r="B957" t="s">
        <v>1732</v>
      </c>
      <c r="C957" s="14">
        <v>31810.68</v>
      </c>
    </row>
    <row r="958" spans="1:3" x14ac:dyDescent="0.25">
      <c r="A958">
        <v>536148</v>
      </c>
      <c r="B958" t="s">
        <v>56</v>
      </c>
      <c r="C958" s="14">
        <v>194544.42</v>
      </c>
    </row>
    <row r="959" spans="1:3" x14ac:dyDescent="0.25">
      <c r="A959">
        <v>536156</v>
      </c>
      <c r="B959" t="s">
        <v>1643</v>
      </c>
      <c r="C959" s="14">
        <v>6111.05</v>
      </c>
    </row>
    <row r="960" spans="1:3" x14ac:dyDescent="0.25">
      <c r="A960">
        <v>536164</v>
      </c>
      <c r="B960" t="s">
        <v>5201</v>
      </c>
      <c r="C960" s="14">
        <v>11083.84</v>
      </c>
    </row>
    <row r="961" spans="1:3" x14ac:dyDescent="0.25">
      <c r="A961">
        <v>536172</v>
      </c>
      <c r="B961" t="s">
        <v>3155</v>
      </c>
      <c r="C961" s="14">
        <v>36466.26</v>
      </c>
    </row>
    <row r="962" spans="1:3" x14ac:dyDescent="0.25">
      <c r="A962">
        <v>536181</v>
      </c>
      <c r="B962" t="s">
        <v>5249</v>
      </c>
      <c r="C962" s="14">
        <v>53783.360000000001</v>
      </c>
    </row>
    <row r="963" spans="1:3" x14ac:dyDescent="0.25">
      <c r="A963">
        <v>536199</v>
      </c>
      <c r="B963" t="s">
        <v>3044</v>
      </c>
      <c r="C963" s="14">
        <v>7112.46</v>
      </c>
    </row>
    <row r="964" spans="1:3" x14ac:dyDescent="0.25">
      <c r="A964">
        <v>536202</v>
      </c>
      <c r="B964" t="s">
        <v>500</v>
      </c>
      <c r="C964" s="14">
        <v>23099.85</v>
      </c>
    </row>
    <row r="965" spans="1:3" x14ac:dyDescent="0.25">
      <c r="A965">
        <v>536211</v>
      </c>
      <c r="B965" t="s">
        <v>5343</v>
      </c>
      <c r="C965" s="14">
        <v>8601.7099999999991</v>
      </c>
    </row>
    <row r="966" spans="1:3" x14ac:dyDescent="0.25">
      <c r="A966">
        <v>536229</v>
      </c>
      <c r="B966" t="s">
        <v>2667</v>
      </c>
      <c r="C966" s="14">
        <v>6016.92</v>
      </c>
    </row>
    <row r="967" spans="1:3" x14ac:dyDescent="0.25">
      <c r="A967">
        <v>536237</v>
      </c>
      <c r="B967" t="s">
        <v>2583</v>
      </c>
      <c r="C967" s="14">
        <v>5460.58</v>
      </c>
    </row>
    <row r="968" spans="1:3" x14ac:dyDescent="0.25">
      <c r="A968">
        <v>536245</v>
      </c>
      <c r="B968" t="s">
        <v>5322</v>
      </c>
      <c r="C968" s="14">
        <v>18170.66</v>
      </c>
    </row>
    <row r="969" spans="1:3" x14ac:dyDescent="0.25">
      <c r="A969">
        <v>536253</v>
      </c>
      <c r="B969" t="s">
        <v>4780</v>
      </c>
      <c r="C969" s="14">
        <v>23194.46</v>
      </c>
    </row>
    <row r="970" spans="1:3" x14ac:dyDescent="0.25">
      <c r="A970">
        <v>536261</v>
      </c>
      <c r="B970" t="s">
        <v>4159</v>
      </c>
      <c r="C970" s="14">
        <v>18870.82</v>
      </c>
    </row>
    <row r="971" spans="1:3" x14ac:dyDescent="0.25">
      <c r="A971">
        <v>536270</v>
      </c>
      <c r="B971" t="s">
        <v>3391</v>
      </c>
      <c r="C971" s="14">
        <v>133607.14000000001</v>
      </c>
    </row>
    <row r="972" spans="1:3" x14ac:dyDescent="0.25">
      <c r="A972">
        <v>536288</v>
      </c>
      <c r="B972" t="s">
        <v>4813</v>
      </c>
      <c r="C972" s="14">
        <v>39352.550000000003</v>
      </c>
    </row>
    <row r="973" spans="1:3" x14ac:dyDescent="0.25">
      <c r="A973">
        <v>536296</v>
      </c>
      <c r="B973" t="s">
        <v>2414</v>
      </c>
      <c r="C973" s="14">
        <v>14633.43</v>
      </c>
    </row>
    <row r="974" spans="1:3" x14ac:dyDescent="0.25">
      <c r="A974">
        <v>536300</v>
      </c>
      <c r="B974" t="s">
        <v>3110</v>
      </c>
      <c r="C974" s="14">
        <v>9012.56</v>
      </c>
    </row>
    <row r="975" spans="1:3" x14ac:dyDescent="0.25">
      <c r="A975">
        <v>536326</v>
      </c>
      <c r="B975" t="s">
        <v>3608</v>
      </c>
      <c r="C975" s="14">
        <v>530713.68000000005</v>
      </c>
    </row>
    <row r="976" spans="1:3" x14ac:dyDescent="0.25">
      <c r="A976">
        <v>536334</v>
      </c>
      <c r="B976" t="s">
        <v>576</v>
      </c>
      <c r="C976" s="14">
        <v>9945.5</v>
      </c>
    </row>
    <row r="977" spans="1:3" x14ac:dyDescent="0.25">
      <c r="A977">
        <v>536342</v>
      </c>
      <c r="B977" t="s">
        <v>2670</v>
      </c>
      <c r="C977" s="14">
        <v>7061.06</v>
      </c>
    </row>
    <row r="978" spans="1:3" x14ac:dyDescent="0.25">
      <c r="A978">
        <v>536351</v>
      </c>
      <c r="B978" t="s">
        <v>1865</v>
      </c>
      <c r="C978" s="14">
        <v>22424.48</v>
      </c>
    </row>
    <row r="979" spans="1:3" x14ac:dyDescent="0.25">
      <c r="A979">
        <v>536369</v>
      </c>
      <c r="B979" t="s">
        <v>3024</v>
      </c>
      <c r="C979" s="14">
        <v>4467.74</v>
      </c>
    </row>
    <row r="980" spans="1:3" x14ac:dyDescent="0.25">
      <c r="A980">
        <v>536377</v>
      </c>
      <c r="B980" t="s">
        <v>4249</v>
      </c>
      <c r="C980" s="14">
        <v>13163.68</v>
      </c>
    </row>
    <row r="981" spans="1:3" x14ac:dyDescent="0.25">
      <c r="A981">
        <v>536385</v>
      </c>
      <c r="B981" t="s">
        <v>3950</v>
      </c>
      <c r="C981" s="14">
        <v>662958.96</v>
      </c>
    </row>
    <row r="982" spans="1:3" x14ac:dyDescent="0.25">
      <c r="A982">
        <v>536393</v>
      </c>
      <c r="B982" t="s">
        <v>730</v>
      </c>
      <c r="C982" s="14">
        <v>35732.44</v>
      </c>
    </row>
    <row r="983" spans="1:3" x14ac:dyDescent="0.25">
      <c r="A983">
        <v>536407</v>
      </c>
      <c r="B983" t="s">
        <v>1414</v>
      </c>
      <c r="C983" s="14">
        <v>15268.45</v>
      </c>
    </row>
    <row r="984" spans="1:3" x14ac:dyDescent="0.25">
      <c r="A984">
        <v>536415</v>
      </c>
      <c r="B984" t="s">
        <v>294</v>
      </c>
      <c r="C984" s="14">
        <v>3149.66</v>
      </c>
    </row>
    <row r="985" spans="1:3" x14ac:dyDescent="0.25">
      <c r="A985">
        <v>536423</v>
      </c>
      <c r="B985" t="s">
        <v>3833</v>
      </c>
      <c r="C985" s="14">
        <v>2593.34</v>
      </c>
    </row>
    <row r="986" spans="1:3" x14ac:dyDescent="0.25">
      <c r="A986">
        <v>536431</v>
      </c>
      <c r="B986" t="s">
        <v>2893</v>
      </c>
      <c r="C986" s="14">
        <v>16587.240000000002</v>
      </c>
    </row>
    <row r="987" spans="1:3" x14ac:dyDescent="0.25">
      <c r="A987">
        <v>536440</v>
      </c>
      <c r="B987" t="s">
        <v>1941</v>
      </c>
      <c r="C987" s="14">
        <v>39799.69</v>
      </c>
    </row>
    <row r="988" spans="1:3" x14ac:dyDescent="0.25">
      <c r="A988">
        <v>536458</v>
      </c>
      <c r="B988" t="s">
        <v>4042</v>
      </c>
      <c r="C988" s="14">
        <v>25266.1</v>
      </c>
    </row>
    <row r="989" spans="1:3" x14ac:dyDescent="0.25">
      <c r="A989">
        <v>536466</v>
      </c>
      <c r="B989" t="s">
        <v>1396</v>
      </c>
      <c r="C989" s="14">
        <v>15722.8</v>
      </c>
    </row>
    <row r="990" spans="1:3" x14ac:dyDescent="0.25">
      <c r="A990">
        <v>536474</v>
      </c>
      <c r="B990" t="s">
        <v>576</v>
      </c>
      <c r="C990" s="14">
        <v>5700.25</v>
      </c>
    </row>
    <row r="991" spans="1:3" x14ac:dyDescent="0.25">
      <c r="A991">
        <v>536482</v>
      </c>
      <c r="B991" t="s">
        <v>4252</v>
      </c>
      <c r="C991" s="14">
        <v>4005.54</v>
      </c>
    </row>
    <row r="992" spans="1:3" x14ac:dyDescent="0.25">
      <c r="A992">
        <v>536491</v>
      </c>
      <c r="B992" t="s">
        <v>5065</v>
      </c>
      <c r="C992" s="14">
        <v>44695.49</v>
      </c>
    </row>
    <row r="993" spans="1:3" x14ac:dyDescent="0.25">
      <c r="A993">
        <v>536504</v>
      </c>
      <c r="B993" t="s">
        <v>1291</v>
      </c>
      <c r="C993" s="14">
        <v>3029.86</v>
      </c>
    </row>
    <row r="994" spans="1:3" x14ac:dyDescent="0.25">
      <c r="A994">
        <v>536512</v>
      </c>
      <c r="B994" t="s">
        <v>1464</v>
      </c>
      <c r="C994" s="14">
        <v>11777.08</v>
      </c>
    </row>
    <row r="995" spans="1:3" x14ac:dyDescent="0.25">
      <c r="A995">
        <v>536521</v>
      </c>
      <c r="B995" t="s">
        <v>2979</v>
      </c>
      <c r="C995" s="14">
        <v>81059.199999999997</v>
      </c>
    </row>
    <row r="996" spans="1:3" x14ac:dyDescent="0.25">
      <c r="A996">
        <v>536539</v>
      </c>
      <c r="B996" t="s">
        <v>103</v>
      </c>
      <c r="C996" s="14">
        <v>5708.75</v>
      </c>
    </row>
    <row r="997" spans="1:3" x14ac:dyDescent="0.25">
      <c r="A997">
        <v>536547</v>
      </c>
      <c r="B997" t="s">
        <v>2580</v>
      </c>
      <c r="C997" s="14">
        <v>6641.72</v>
      </c>
    </row>
    <row r="998" spans="1:3" x14ac:dyDescent="0.25">
      <c r="A998">
        <v>536555</v>
      </c>
      <c r="B998" t="s">
        <v>3589</v>
      </c>
      <c r="C998" s="14">
        <v>7994.03</v>
      </c>
    </row>
    <row r="999" spans="1:3" x14ac:dyDescent="0.25">
      <c r="A999">
        <v>536563</v>
      </c>
      <c r="B999" t="s">
        <v>1339</v>
      </c>
      <c r="C999" s="14">
        <v>13651.47</v>
      </c>
    </row>
    <row r="1000" spans="1:3" x14ac:dyDescent="0.25">
      <c r="A1000">
        <v>536571</v>
      </c>
      <c r="B1000" t="s">
        <v>937</v>
      </c>
      <c r="C1000" s="14">
        <v>28936.77</v>
      </c>
    </row>
    <row r="1001" spans="1:3" x14ac:dyDescent="0.25">
      <c r="A1001">
        <v>536580</v>
      </c>
      <c r="B1001" t="s">
        <v>3355</v>
      </c>
      <c r="C1001" s="14">
        <v>35502.67</v>
      </c>
    </row>
    <row r="1002" spans="1:3" x14ac:dyDescent="0.25">
      <c r="A1002">
        <v>536598</v>
      </c>
      <c r="B1002" t="s">
        <v>2380</v>
      </c>
      <c r="C1002" s="14">
        <v>14875.4</v>
      </c>
    </row>
    <row r="1003" spans="1:3" x14ac:dyDescent="0.25">
      <c r="A1003">
        <v>536601</v>
      </c>
      <c r="B1003" t="s">
        <v>5102</v>
      </c>
      <c r="C1003" s="14">
        <v>10287.780000000001</v>
      </c>
    </row>
    <row r="1004" spans="1:3" x14ac:dyDescent="0.25">
      <c r="A1004">
        <v>536610</v>
      </c>
      <c r="B1004" t="s">
        <v>2737</v>
      </c>
      <c r="C1004" s="14">
        <v>52869.07</v>
      </c>
    </row>
    <row r="1005" spans="1:3" x14ac:dyDescent="0.25">
      <c r="A1005">
        <v>536628</v>
      </c>
      <c r="B1005" t="s">
        <v>1371</v>
      </c>
      <c r="C1005" s="14">
        <v>6076.81</v>
      </c>
    </row>
    <row r="1006" spans="1:3" x14ac:dyDescent="0.25">
      <c r="A1006">
        <v>536636</v>
      </c>
      <c r="B1006" t="s">
        <v>1235</v>
      </c>
      <c r="C1006" s="14">
        <v>25914.7</v>
      </c>
    </row>
    <row r="1007" spans="1:3" x14ac:dyDescent="0.25">
      <c r="A1007">
        <v>536644</v>
      </c>
      <c r="B1007" t="s">
        <v>4708</v>
      </c>
      <c r="C1007" s="14">
        <v>8661.6299999999992</v>
      </c>
    </row>
    <row r="1008" spans="1:3" x14ac:dyDescent="0.25">
      <c r="A1008">
        <v>536652</v>
      </c>
      <c r="B1008" t="s">
        <v>1283</v>
      </c>
      <c r="C1008" s="14">
        <v>39165.75</v>
      </c>
    </row>
    <row r="1009" spans="1:3" x14ac:dyDescent="0.25">
      <c r="A1009">
        <v>536661</v>
      </c>
      <c r="B1009" t="s">
        <v>371</v>
      </c>
      <c r="C1009" s="14">
        <v>36543.120000000003</v>
      </c>
    </row>
    <row r="1010" spans="1:3" x14ac:dyDescent="0.25">
      <c r="A1010">
        <v>536679</v>
      </c>
      <c r="B1010" t="s">
        <v>2722</v>
      </c>
      <c r="C1010" s="14">
        <v>5101.09</v>
      </c>
    </row>
    <row r="1011" spans="1:3" x14ac:dyDescent="0.25">
      <c r="A1011">
        <v>536687</v>
      </c>
      <c r="B1011" t="s">
        <v>2418</v>
      </c>
      <c r="C1011" s="14">
        <v>35070.160000000003</v>
      </c>
    </row>
    <row r="1012" spans="1:3" x14ac:dyDescent="0.25">
      <c r="A1012">
        <v>536695</v>
      </c>
      <c r="B1012" t="s">
        <v>2815</v>
      </c>
      <c r="C1012" s="14">
        <v>6590.33</v>
      </c>
    </row>
    <row r="1013" spans="1:3" x14ac:dyDescent="0.25">
      <c r="A1013">
        <v>536709</v>
      </c>
      <c r="B1013" t="s">
        <v>1685</v>
      </c>
      <c r="C1013" s="14">
        <v>15636.42</v>
      </c>
    </row>
    <row r="1014" spans="1:3" x14ac:dyDescent="0.25">
      <c r="A1014">
        <v>536717</v>
      </c>
      <c r="B1014" t="s">
        <v>2186</v>
      </c>
      <c r="C1014" s="14">
        <v>10048.18</v>
      </c>
    </row>
    <row r="1015" spans="1:3" x14ac:dyDescent="0.25">
      <c r="A1015">
        <v>536725</v>
      </c>
      <c r="B1015" t="s">
        <v>3109</v>
      </c>
      <c r="C1015" s="14">
        <v>6504.78</v>
      </c>
    </row>
    <row r="1016" spans="1:3" x14ac:dyDescent="0.25">
      <c r="A1016">
        <v>536733</v>
      </c>
      <c r="B1016" t="s">
        <v>1503</v>
      </c>
      <c r="C1016" s="14">
        <v>40037.32</v>
      </c>
    </row>
    <row r="1017" spans="1:3" x14ac:dyDescent="0.25">
      <c r="A1017">
        <v>536741</v>
      </c>
      <c r="B1017" t="s">
        <v>4943</v>
      </c>
      <c r="C1017" s="14">
        <v>10125.18</v>
      </c>
    </row>
    <row r="1018" spans="1:3" x14ac:dyDescent="0.25">
      <c r="A1018">
        <v>536750</v>
      </c>
      <c r="B1018" t="s">
        <v>1347</v>
      </c>
      <c r="C1018" s="14">
        <v>6710.21</v>
      </c>
    </row>
    <row r="1019" spans="1:3" x14ac:dyDescent="0.25">
      <c r="A1019">
        <v>536768</v>
      </c>
      <c r="B1019" t="s">
        <v>339</v>
      </c>
      <c r="C1019" s="14">
        <v>19394.599999999999</v>
      </c>
    </row>
    <row r="1020" spans="1:3" x14ac:dyDescent="0.25">
      <c r="A1020">
        <v>536776</v>
      </c>
      <c r="B1020" t="s">
        <v>813</v>
      </c>
      <c r="C1020" s="14">
        <v>8353.5400000000009</v>
      </c>
    </row>
    <row r="1021" spans="1:3" x14ac:dyDescent="0.25">
      <c r="A1021">
        <v>536784</v>
      </c>
      <c r="B1021" t="s">
        <v>592</v>
      </c>
      <c r="C1021" s="14">
        <v>7215.17</v>
      </c>
    </row>
    <row r="1022" spans="1:3" x14ac:dyDescent="0.25">
      <c r="A1022">
        <v>536792</v>
      </c>
      <c r="B1022" t="s">
        <v>2138</v>
      </c>
      <c r="C1022" s="14">
        <v>5375.01</v>
      </c>
    </row>
    <row r="1023" spans="1:3" x14ac:dyDescent="0.25">
      <c r="A1023">
        <v>536806</v>
      </c>
      <c r="B1023" t="s">
        <v>366</v>
      </c>
      <c r="C1023" s="14">
        <v>9817.09</v>
      </c>
    </row>
    <row r="1024" spans="1:3" x14ac:dyDescent="0.25">
      <c r="A1024">
        <v>536814</v>
      </c>
      <c r="B1024" t="s">
        <v>134</v>
      </c>
      <c r="C1024" s="14">
        <v>18050.39</v>
      </c>
    </row>
    <row r="1025" spans="1:3" x14ac:dyDescent="0.25">
      <c r="A1025">
        <v>536822</v>
      </c>
      <c r="B1025" t="s">
        <v>1275</v>
      </c>
      <c r="C1025" s="14">
        <v>7223.71</v>
      </c>
    </row>
    <row r="1026" spans="1:3" x14ac:dyDescent="0.25">
      <c r="A1026">
        <v>536831</v>
      </c>
      <c r="B1026" t="s">
        <v>619</v>
      </c>
      <c r="C1026" s="14">
        <v>5657.44</v>
      </c>
    </row>
    <row r="1027" spans="1:3" x14ac:dyDescent="0.25">
      <c r="A1027">
        <v>536849</v>
      </c>
      <c r="B1027" t="s">
        <v>1772</v>
      </c>
      <c r="C1027" s="14">
        <v>24614.93</v>
      </c>
    </row>
    <row r="1028" spans="1:3" x14ac:dyDescent="0.25">
      <c r="A1028">
        <v>536857</v>
      </c>
      <c r="B1028" t="s">
        <v>284</v>
      </c>
      <c r="C1028" s="14">
        <v>21842.33</v>
      </c>
    </row>
    <row r="1029" spans="1:3" x14ac:dyDescent="0.25">
      <c r="A1029">
        <v>536865</v>
      </c>
      <c r="B1029" t="s">
        <v>880</v>
      </c>
      <c r="C1029" s="14">
        <v>12607.34</v>
      </c>
    </row>
    <row r="1030" spans="1:3" x14ac:dyDescent="0.25">
      <c r="A1030">
        <v>536873</v>
      </c>
      <c r="B1030" t="s">
        <v>881</v>
      </c>
      <c r="C1030" s="14">
        <v>4442.0600000000004</v>
      </c>
    </row>
    <row r="1031" spans="1:3" x14ac:dyDescent="0.25">
      <c r="A1031">
        <v>536881</v>
      </c>
      <c r="B1031" t="s">
        <v>746</v>
      </c>
      <c r="C1031" s="14">
        <v>17066.53</v>
      </c>
    </row>
    <row r="1032" spans="1:3" x14ac:dyDescent="0.25">
      <c r="A1032">
        <v>536890</v>
      </c>
      <c r="B1032" t="s">
        <v>1932</v>
      </c>
      <c r="C1032" s="14">
        <v>8019.68</v>
      </c>
    </row>
    <row r="1033" spans="1:3" x14ac:dyDescent="0.25">
      <c r="A1033">
        <v>536903</v>
      </c>
      <c r="B1033" t="s">
        <v>1923</v>
      </c>
      <c r="C1033" s="14">
        <v>3029.86</v>
      </c>
    </row>
    <row r="1034" spans="1:3" x14ac:dyDescent="0.25">
      <c r="A1034">
        <v>536911</v>
      </c>
      <c r="B1034" t="s">
        <v>5074</v>
      </c>
      <c r="C1034" s="14">
        <v>5058.29</v>
      </c>
    </row>
    <row r="1035" spans="1:3" x14ac:dyDescent="0.25">
      <c r="A1035">
        <v>536920</v>
      </c>
      <c r="B1035" t="s">
        <v>1367</v>
      </c>
      <c r="C1035" s="14">
        <v>13155.07</v>
      </c>
    </row>
    <row r="1036" spans="1:3" x14ac:dyDescent="0.25">
      <c r="A1036">
        <v>536938</v>
      </c>
      <c r="B1036" t="s">
        <v>447</v>
      </c>
      <c r="C1036" s="14">
        <v>37213.61</v>
      </c>
    </row>
    <row r="1037" spans="1:3" x14ac:dyDescent="0.25">
      <c r="A1037">
        <v>536946</v>
      </c>
      <c r="B1037" t="s">
        <v>4931</v>
      </c>
      <c r="C1037" s="14">
        <v>5486.26</v>
      </c>
    </row>
    <row r="1038" spans="1:3" x14ac:dyDescent="0.25">
      <c r="A1038">
        <v>536954</v>
      </c>
      <c r="B1038" t="s">
        <v>1156</v>
      </c>
      <c r="C1038" s="14">
        <v>4870.01</v>
      </c>
    </row>
    <row r="1039" spans="1:3" x14ac:dyDescent="0.25">
      <c r="A1039">
        <v>536962</v>
      </c>
      <c r="B1039" t="s">
        <v>2242</v>
      </c>
      <c r="C1039" s="14">
        <v>12958.22</v>
      </c>
    </row>
    <row r="1040" spans="1:3" x14ac:dyDescent="0.25">
      <c r="A1040">
        <v>536971</v>
      </c>
      <c r="B1040" t="s">
        <v>2935</v>
      </c>
      <c r="C1040" s="14">
        <v>79229.600000000006</v>
      </c>
    </row>
    <row r="1041" spans="1:3" x14ac:dyDescent="0.25">
      <c r="A1041">
        <v>536989</v>
      </c>
      <c r="B1041" t="s">
        <v>4612</v>
      </c>
      <c r="C1041" s="14">
        <v>21739.74</v>
      </c>
    </row>
    <row r="1042" spans="1:3" x14ac:dyDescent="0.25">
      <c r="A1042">
        <v>536997</v>
      </c>
      <c r="B1042" t="s">
        <v>4801</v>
      </c>
      <c r="C1042" s="14">
        <v>19175.43</v>
      </c>
    </row>
    <row r="1043" spans="1:3" x14ac:dyDescent="0.25">
      <c r="A1043">
        <v>537004</v>
      </c>
      <c r="B1043" t="s">
        <v>3731</v>
      </c>
      <c r="C1043" s="14">
        <v>936532.82</v>
      </c>
    </row>
    <row r="1044" spans="1:3" x14ac:dyDescent="0.25">
      <c r="A1044">
        <v>537021</v>
      </c>
      <c r="B1044" t="s">
        <v>3804</v>
      </c>
      <c r="C1044" s="14">
        <v>54191.66</v>
      </c>
    </row>
    <row r="1045" spans="1:3" x14ac:dyDescent="0.25">
      <c r="A1045">
        <v>537039</v>
      </c>
      <c r="B1045" t="s">
        <v>3760</v>
      </c>
      <c r="C1045" s="14">
        <v>49366.2</v>
      </c>
    </row>
    <row r="1046" spans="1:3" x14ac:dyDescent="0.25">
      <c r="A1046">
        <v>537047</v>
      </c>
      <c r="B1046" t="s">
        <v>3832</v>
      </c>
      <c r="C1046" s="14">
        <v>19317.599999999999</v>
      </c>
    </row>
    <row r="1047" spans="1:3" x14ac:dyDescent="0.25">
      <c r="A1047">
        <v>537055</v>
      </c>
      <c r="B1047" t="s">
        <v>1056</v>
      </c>
      <c r="C1047" s="14">
        <v>37598.089999999997</v>
      </c>
    </row>
    <row r="1048" spans="1:3" x14ac:dyDescent="0.25">
      <c r="A1048">
        <v>537063</v>
      </c>
      <c r="B1048" t="s">
        <v>300</v>
      </c>
      <c r="C1048" s="14">
        <v>3971.31</v>
      </c>
    </row>
    <row r="1049" spans="1:3" x14ac:dyDescent="0.25">
      <c r="A1049">
        <v>537071</v>
      </c>
      <c r="B1049" t="s">
        <v>4317</v>
      </c>
      <c r="C1049" s="14">
        <v>11563.11</v>
      </c>
    </row>
    <row r="1050" spans="1:3" x14ac:dyDescent="0.25">
      <c r="A1050">
        <v>537080</v>
      </c>
      <c r="B1050" t="s">
        <v>812</v>
      </c>
      <c r="C1050" s="14">
        <v>31752.92</v>
      </c>
    </row>
    <row r="1051" spans="1:3" x14ac:dyDescent="0.25">
      <c r="A1051">
        <v>537098</v>
      </c>
      <c r="B1051" t="s">
        <v>591</v>
      </c>
      <c r="C1051" s="14">
        <v>11597.41</v>
      </c>
    </row>
    <row r="1052" spans="1:3" x14ac:dyDescent="0.25">
      <c r="A1052">
        <v>537101</v>
      </c>
      <c r="B1052" t="s">
        <v>3044</v>
      </c>
      <c r="C1052" s="14">
        <v>13531.68</v>
      </c>
    </row>
    <row r="1053" spans="1:3" x14ac:dyDescent="0.25">
      <c r="A1053">
        <v>537110</v>
      </c>
      <c r="B1053" t="s">
        <v>2378</v>
      </c>
      <c r="C1053" s="14">
        <v>31829.24</v>
      </c>
    </row>
    <row r="1054" spans="1:3" x14ac:dyDescent="0.25">
      <c r="A1054">
        <v>537128</v>
      </c>
      <c r="B1054" t="s">
        <v>1462</v>
      </c>
      <c r="C1054" s="14">
        <v>62806.96</v>
      </c>
    </row>
    <row r="1055" spans="1:3" x14ac:dyDescent="0.25">
      <c r="A1055">
        <v>537136</v>
      </c>
      <c r="B1055" t="s">
        <v>3096</v>
      </c>
      <c r="C1055" s="14">
        <v>3346.51</v>
      </c>
    </row>
    <row r="1056" spans="1:3" x14ac:dyDescent="0.25">
      <c r="A1056">
        <v>537144</v>
      </c>
      <c r="B1056" t="s">
        <v>2378</v>
      </c>
      <c r="C1056" s="14">
        <v>5366.42</v>
      </c>
    </row>
    <row r="1057" spans="1:3" x14ac:dyDescent="0.25">
      <c r="A1057">
        <v>537152</v>
      </c>
      <c r="B1057" t="s">
        <v>1215</v>
      </c>
      <c r="C1057" s="14">
        <v>47404.800000000003</v>
      </c>
    </row>
    <row r="1058" spans="1:3" x14ac:dyDescent="0.25">
      <c r="A1058">
        <v>537161</v>
      </c>
      <c r="B1058" t="s">
        <v>1905</v>
      </c>
      <c r="C1058" s="14">
        <v>13600.18</v>
      </c>
    </row>
    <row r="1059" spans="1:3" x14ac:dyDescent="0.25">
      <c r="A1059">
        <v>537179</v>
      </c>
      <c r="B1059" t="s">
        <v>1261</v>
      </c>
      <c r="C1059" s="14">
        <v>38769.870000000003</v>
      </c>
    </row>
    <row r="1060" spans="1:3" x14ac:dyDescent="0.25">
      <c r="A1060">
        <v>537187</v>
      </c>
      <c r="B1060" t="s">
        <v>83</v>
      </c>
      <c r="C1060" s="14">
        <v>5546.16</v>
      </c>
    </row>
    <row r="1061" spans="1:3" x14ac:dyDescent="0.25">
      <c r="A1061">
        <v>537195</v>
      </c>
      <c r="B1061" t="s">
        <v>798</v>
      </c>
      <c r="C1061" s="14">
        <v>4715.9399999999996</v>
      </c>
    </row>
    <row r="1062" spans="1:3" x14ac:dyDescent="0.25">
      <c r="A1062">
        <v>537209</v>
      </c>
      <c r="B1062" t="s">
        <v>3323</v>
      </c>
      <c r="C1062" s="14">
        <v>16090.84</v>
      </c>
    </row>
    <row r="1063" spans="1:3" x14ac:dyDescent="0.25">
      <c r="A1063">
        <v>537217</v>
      </c>
      <c r="B1063" t="s">
        <v>1659</v>
      </c>
      <c r="C1063" s="14">
        <v>22142.04</v>
      </c>
    </row>
    <row r="1064" spans="1:3" x14ac:dyDescent="0.25">
      <c r="A1064">
        <v>537225</v>
      </c>
      <c r="B1064" t="s">
        <v>2160</v>
      </c>
      <c r="C1064" s="14">
        <v>22877.86</v>
      </c>
    </row>
    <row r="1065" spans="1:3" x14ac:dyDescent="0.25">
      <c r="A1065">
        <v>537233</v>
      </c>
      <c r="B1065" t="s">
        <v>1607</v>
      </c>
      <c r="C1065" s="14">
        <v>28081.23</v>
      </c>
    </row>
    <row r="1066" spans="1:3" x14ac:dyDescent="0.25">
      <c r="A1066">
        <v>537241</v>
      </c>
      <c r="B1066" t="s">
        <v>863</v>
      </c>
      <c r="C1066" s="14">
        <v>7727.89</v>
      </c>
    </row>
    <row r="1067" spans="1:3" x14ac:dyDescent="0.25">
      <c r="A1067">
        <v>537250</v>
      </c>
      <c r="B1067" t="s">
        <v>4840</v>
      </c>
      <c r="C1067" s="14">
        <v>18607.12</v>
      </c>
    </row>
    <row r="1068" spans="1:3" x14ac:dyDescent="0.25">
      <c r="A1068">
        <v>537268</v>
      </c>
      <c r="B1068" t="s">
        <v>3977</v>
      </c>
      <c r="C1068" s="14">
        <v>19745.52</v>
      </c>
    </row>
    <row r="1069" spans="1:3" x14ac:dyDescent="0.25">
      <c r="A1069">
        <v>537276</v>
      </c>
      <c r="B1069" t="s">
        <v>766</v>
      </c>
      <c r="C1069" s="14">
        <v>28432.91</v>
      </c>
    </row>
    <row r="1070" spans="1:3" x14ac:dyDescent="0.25">
      <c r="A1070">
        <v>537284</v>
      </c>
      <c r="B1070" t="s">
        <v>5269</v>
      </c>
      <c r="C1070" s="14">
        <v>37734.660000000003</v>
      </c>
    </row>
    <row r="1071" spans="1:3" x14ac:dyDescent="0.25">
      <c r="A1071">
        <v>537292</v>
      </c>
      <c r="B1071" t="s">
        <v>625</v>
      </c>
      <c r="C1071" s="14">
        <v>36945.69</v>
      </c>
    </row>
    <row r="1072" spans="1:3" x14ac:dyDescent="0.25">
      <c r="A1072">
        <v>537306</v>
      </c>
      <c r="B1072" t="s">
        <v>3206</v>
      </c>
      <c r="C1072" s="14">
        <v>4775.91</v>
      </c>
    </row>
    <row r="1073" spans="1:3" x14ac:dyDescent="0.25">
      <c r="A1073">
        <v>537314</v>
      </c>
      <c r="B1073" t="s">
        <v>2637</v>
      </c>
      <c r="C1073" s="14">
        <v>48894.79</v>
      </c>
    </row>
    <row r="1074" spans="1:3" x14ac:dyDescent="0.25">
      <c r="A1074">
        <v>537322</v>
      </c>
      <c r="B1074" t="s">
        <v>993</v>
      </c>
      <c r="C1074" s="14">
        <v>2773.07</v>
      </c>
    </row>
    <row r="1075" spans="1:3" x14ac:dyDescent="0.25">
      <c r="A1075">
        <v>537331</v>
      </c>
      <c r="B1075" t="s">
        <v>560</v>
      </c>
      <c r="C1075" s="14">
        <v>112728.64</v>
      </c>
    </row>
    <row r="1076" spans="1:3" x14ac:dyDescent="0.25">
      <c r="A1076">
        <v>537349</v>
      </c>
      <c r="B1076" t="s">
        <v>1567</v>
      </c>
      <c r="C1076" s="14">
        <v>22740.2</v>
      </c>
    </row>
    <row r="1077" spans="1:3" x14ac:dyDescent="0.25">
      <c r="A1077">
        <v>537357</v>
      </c>
      <c r="B1077" t="s">
        <v>4762</v>
      </c>
      <c r="C1077" s="14">
        <v>92107.77</v>
      </c>
    </row>
    <row r="1078" spans="1:3" x14ac:dyDescent="0.25">
      <c r="A1078">
        <v>537365</v>
      </c>
      <c r="B1078" t="s">
        <v>3823</v>
      </c>
      <c r="C1078" s="14">
        <v>4202.3999999999996</v>
      </c>
    </row>
    <row r="1079" spans="1:3" x14ac:dyDescent="0.25">
      <c r="A1079">
        <v>537373</v>
      </c>
      <c r="B1079" t="s">
        <v>285</v>
      </c>
      <c r="C1079" s="14">
        <v>46276.91</v>
      </c>
    </row>
    <row r="1080" spans="1:3" x14ac:dyDescent="0.25">
      <c r="A1080">
        <v>537381</v>
      </c>
      <c r="B1080" t="s">
        <v>2553</v>
      </c>
      <c r="C1080" s="14">
        <v>9551.76</v>
      </c>
    </row>
    <row r="1081" spans="1:3" x14ac:dyDescent="0.25">
      <c r="A1081">
        <v>537390</v>
      </c>
      <c r="B1081" t="s">
        <v>936</v>
      </c>
      <c r="C1081" s="14">
        <v>41115.68</v>
      </c>
    </row>
    <row r="1082" spans="1:3" x14ac:dyDescent="0.25">
      <c r="A1082">
        <v>537403</v>
      </c>
      <c r="B1082" t="s">
        <v>4995</v>
      </c>
      <c r="C1082" s="14">
        <v>22746.39</v>
      </c>
    </row>
    <row r="1083" spans="1:3" x14ac:dyDescent="0.25">
      <c r="A1083">
        <v>537411</v>
      </c>
      <c r="B1083" t="s">
        <v>2311</v>
      </c>
      <c r="C1083" s="14">
        <v>85042.96</v>
      </c>
    </row>
    <row r="1084" spans="1:3" x14ac:dyDescent="0.25">
      <c r="A1084">
        <v>537420</v>
      </c>
      <c r="B1084" t="s">
        <v>3669</v>
      </c>
      <c r="C1084" s="14">
        <v>9611.69</v>
      </c>
    </row>
    <row r="1085" spans="1:3" x14ac:dyDescent="0.25">
      <c r="A1085">
        <v>537438</v>
      </c>
      <c r="B1085" t="s">
        <v>2600</v>
      </c>
      <c r="C1085" s="14">
        <v>80960</v>
      </c>
    </row>
    <row r="1086" spans="1:3" x14ac:dyDescent="0.25">
      <c r="A1086">
        <v>537446</v>
      </c>
      <c r="B1086" t="s">
        <v>2052</v>
      </c>
      <c r="C1086" s="14">
        <v>86481.84</v>
      </c>
    </row>
    <row r="1087" spans="1:3" x14ac:dyDescent="0.25">
      <c r="A1087">
        <v>537454</v>
      </c>
      <c r="B1087" t="s">
        <v>415</v>
      </c>
      <c r="C1087" s="14">
        <v>595426.27</v>
      </c>
    </row>
    <row r="1088" spans="1:3" x14ac:dyDescent="0.25">
      <c r="A1088">
        <v>537462</v>
      </c>
      <c r="B1088" t="s">
        <v>1030</v>
      </c>
      <c r="C1088" s="14">
        <v>23904.33</v>
      </c>
    </row>
    <row r="1089" spans="1:3" x14ac:dyDescent="0.25">
      <c r="A1089">
        <v>537489</v>
      </c>
      <c r="B1089" t="s">
        <v>5141</v>
      </c>
      <c r="C1089" s="14">
        <v>182913.49</v>
      </c>
    </row>
    <row r="1090" spans="1:3" x14ac:dyDescent="0.25">
      <c r="A1090">
        <v>537497</v>
      </c>
      <c r="B1090" t="s">
        <v>3419</v>
      </c>
      <c r="C1090" s="14">
        <v>17032.3</v>
      </c>
    </row>
    <row r="1091" spans="1:3" x14ac:dyDescent="0.25">
      <c r="A1091">
        <v>537501</v>
      </c>
      <c r="B1091" t="s">
        <v>3132</v>
      </c>
      <c r="C1091" s="14">
        <v>728905.16</v>
      </c>
    </row>
    <row r="1092" spans="1:3" x14ac:dyDescent="0.25">
      <c r="A1092">
        <v>537519</v>
      </c>
      <c r="B1092" t="s">
        <v>2511</v>
      </c>
      <c r="C1092" s="14">
        <v>22612.49</v>
      </c>
    </row>
    <row r="1093" spans="1:3" x14ac:dyDescent="0.25">
      <c r="A1093">
        <v>537527</v>
      </c>
      <c r="B1093" t="s">
        <v>5257</v>
      </c>
      <c r="C1093" s="14">
        <v>2841.55</v>
      </c>
    </row>
    <row r="1094" spans="1:3" x14ac:dyDescent="0.25">
      <c r="A1094">
        <v>537535</v>
      </c>
      <c r="B1094" t="s">
        <v>681</v>
      </c>
      <c r="C1094" s="14">
        <v>5075.4399999999996</v>
      </c>
    </row>
    <row r="1095" spans="1:3" x14ac:dyDescent="0.25">
      <c r="A1095">
        <v>537543</v>
      </c>
      <c r="B1095" t="s">
        <v>1760</v>
      </c>
      <c r="C1095" s="14">
        <v>7831.46</v>
      </c>
    </row>
    <row r="1096" spans="1:3" x14ac:dyDescent="0.25">
      <c r="A1096">
        <v>537551</v>
      </c>
      <c r="B1096" t="s">
        <v>3940</v>
      </c>
      <c r="C1096" s="14">
        <v>17717.03</v>
      </c>
    </row>
    <row r="1097" spans="1:3" x14ac:dyDescent="0.25">
      <c r="A1097">
        <v>537560</v>
      </c>
      <c r="B1097" t="s">
        <v>1336</v>
      </c>
      <c r="C1097" s="14">
        <v>10450.44</v>
      </c>
    </row>
    <row r="1098" spans="1:3" x14ac:dyDescent="0.25">
      <c r="A1098">
        <v>537578</v>
      </c>
      <c r="B1098" t="s">
        <v>4900</v>
      </c>
      <c r="C1098" s="14">
        <v>27849.72</v>
      </c>
    </row>
    <row r="1099" spans="1:3" x14ac:dyDescent="0.25">
      <c r="A1099">
        <v>537586</v>
      </c>
      <c r="B1099" t="s">
        <v>3501</v>
      </c>
      <c r="C1099" s="14">
        <v>48100.69</v>
      </c>
    </row>
    <row r="1100" spans="1:3" x14ac:dyDescent="0.25">
      <c r="A1100">
        <v>537594</v>
      </c>
      <c r="B1100" t="s">
        <v>165</v>
      </c>
      <c r="C1100" s="14">
        <v>8327.75</v>
      </c>
    </row>
    <row r="1101" spans="1:3" x14ac:dyDescent="0.25">
      <c r="A1101">
        <v>537608</v>
      </c>
      <c r="B1101" t="s">
        <v>5019</v>
      </c>
      <c r="C1101" s="14">
        <v>14045.2</v>
      </c>
    </row>
    <row r="1102" spans="1:3" x14ac:dyDescent="0.25">
      <c r="A1102">
        <v>537616</v>
      </c>
      <c r="B1102" t="s">
        <v>5344</v>
      </c>
      <c r="C1102" s="14">
        <v>29579.040000000001</v>
      </c>
    </row>
    <row r="1103" spans="1:3" x14ac:dyDescent="0.25">
      <c r="A1103">
        <v>537624</v>
      </c>
      <c r="B1103" t="s">
        <v>4802</v>
      </c>
      <c r="C1103" s="14">
        <v>32428.98</v>
      </c>
    </row>
    <row r="1104" spans="1:3" x14ac:dyDescent="0.25">
      <c r="A1104">
        <v>537632</v>
      </c>
      <c r="B1104" t="s">
        <v>2108</v>
      </c>
      <c r="C1104" s="14">
        <v>39480.959999999999</v>
      </c>
    </row>
    <row r="1105" spans="1:3" x14ac:dyDescent="0.25">
      <c r="A1105">
        <v>537641</v>
      </c>
      <c r="B1105" t="s">
        <v>3640</v>
      </c>
      <c r="C1105" s="14">
        <v>292894.82</v>
      </c>
    </row>
    <row r="1106" spans="1:3" x14ac:dyDescent="0.25">
      <c r="A1106">
        <v>537659</v>
      </c>
      <c r="B1106" t="s">
        <v>1941</v>
      </c>
      <c r="C1106" s="14">
        <v>25248.240000000002</v>
      </c>
    </row>
    <row r="1107" spans="1:3" x14ac:dyDescent="0.25">
      <c r="A1107">
        <v>537667</v>
      </c>
      <c r="B1107" t="s">
        <v>1796</v>
      </c>
      <c r="C1107" s="14">
        <v>22569.32</v>
      </c>
    </row>
    <row r="1108" spans="1:3" x14ac:dyDescent="0.25">
      <c r="A1108">
        <v>537675</v>
      </c>
      <c r="B1108" t="s">
        <v>3998</v>
      </c>
      <c r="C1108" s="14">
        <v>30768.639999999999</v>
      </c>
    </row>
    <row r="1109" spans="1:3" x14ac:dyDescent="0.25">
      <c r="A1109">
        <v>537683</v>
      </c>
      <c r="B1109" t="s">
        <v>4621</v>
      </c>
      <c r="C1109" s="14">
        <v>869458.46</v>
      </c>
    </row>
    <row r="1110" spans="1:3" x14ac:dyDescent="0.25">
      <c r="A1110">
        <v>537691</v>
      </c>
      <c r="B1110" t="s">
        <v>2613</v>
      </c>
      <c r="C1110" s="14">
        <v>8926.9599999999991</v>
      </c>
    </row>
    <row r="1111" spans="1:3" x14ac:dyDescent="0.25">
      <c r="A1111">
        <v>537705</v>
      </c>
      <c r="B1111" t="s">
        <v>4438</v>
      </c>
      <c r="C1111" s="14">
        <v>97972.22</v>
      </c>
    </row>
    <row r="1112" spans="1:3" x14ac:dyDescent="0.25">
      <c r="A1112">
        <v>537713</v>
      </c>
      <c r="B1112" t="s">
        <v>2535</v>
      </c>
      <c r="C1112" s="14">
        <v>71112.88</v>
      </c>
    </row>
    <row r="1113" spans="1:3" x14ac:dyDescent="0.25">
      <c r="A1113">
        <v>537721</v>
      </c>
      <c r="B1113" t="s">
        <v>2470</v>
      </c>
      <c r="C1113" s="14">
        <v>73909.81</v>
      </c>
    </row>
    <row r="1114" spans="1:3" x14ac:dyDescent="0.25">
      <c r="A1114">
        <v>537730</v>
      </c>
      <c r="B1114" t="s">
        <v>4643</v>
      </c>
      <c r="C1114" s="14">
        <v>4775.87</v>
      </c>
    </row>
    <row r="1115" spans="1:3" x14ac:dyDescent="0.25">
      <c r="A1115">
        <v>537748</v>
      </c>
      <c r="B1115" t="s">
        <v>2843</v>
      </c>
      <c r="C1115" s="14">
        <v>32745.88</v>
      </c>
    </row>
    <row r="1116" spans="1:3" x14ac:dyDescent="0.25">
      <c r="A1116">
        <v>537756</v>
      </c>
      <c r="B1116" t="s">
        <v>1720</v>
      </c>
      <c r="C1116" s="14">
        <v>102759.52</v>
      </c>
    </row>
    <row r="1117" spans="1:3" x14ac:dyDescent="0.25">
      <c r="A1117">
        <v>537764</v>
      </c>
      <c r="B1117" t="s">
        <v>227</v>
      </c>
      <c r="C1117" s="14">
        <v>206971.4</v>
      </c>
    </row>
    <row r="1118" spans="1:3" x14ac:dyDescent="0.25">
      <c r="A1118">
        <v>537772</v>
      </c>
      <c r="B1118" t="s">
        <v>4103</v>
      </c>
      <c r="C1118" s="14">
        <v>30391.97</v>
      </c>
    </row>
    <row r="1119" spans="1:3" x14ac:dyDescent="0.25">
      <c r="A1119">
        <v>537781</v>
      </c>
      <c r="B1119" t="s">
        <v>5192</v>
      </c>
      <c r="C1119" s="14">
        <v>84639.54</v>
      </c>
    </row>
    <row r="1120" spans="1:3" x14ac:dyDescent="0.25">
      <c r="A1120">
        <v>537799</v>
      </c>
      <c r="B1120" t="s">
        <v>706</v>
      </c>
      <c r="C1120" s="14">
        <v>11340.59</v>
      </c>
    </row>
    <row r="1121" spans="1:3" x14ac:dyDescent="0.25">
      <c r="A1121">
        <v>537802</v>
      </c>
      <c r="B1121" t="s">
        <v>5238</v>
      </c>
      <c r="C1121" s="14">
        <v>30032.7</v>
      </c>
    </row>
    <row r="1122" spans="1:3" x14ac:dyDescent="0.25">
      <c r="A1122">
        <v>537811</v>
      </c>
      <c r="B1122" t="s">
        <v>2366</v>
      </c>
      <c r="C1122" s="14">
        <v>53798.66</v>
      </c>
    </row>
    <row r="1123" spans="1:3" x14ac:dyDescent="0.25">
      <c r="A1123">
        <v>537829</v>
      </c>
      <c r="B1123" t="s">
        <v>2990</v>
      </c>
      <c r="C1123" s="14">
        <v>4947.04</v>
      </c>
    </row>
    <row r="1124" spans="1:3" x14ac:dyDescent="0.25">
      <c r="A1124">
        <v>537837</v>
      </c>
      <c r="B1124" t="s">
        <v>32</v>
      </c>
      <c r="C1124" s="14">
        <v>40072.269999999997</v>
      </c>
    </row>
    <row r="1125" spans="1:3" x14ac:dyDescent="0.25">
      <c r="A1125">
        <v>537845</v>
      </c>
      <c r="B1125" t="s">
        <v>2045</v>
      </c>
      <c r="C1125" s="14">
        <v>7471.94</v>
      </c>
    </row>
    <row r="1126" spans="1:3" x14ac:dyDescent="0.25">
      <c r="A1126">
        <v>537853</v>
      </c>
      <c r="B1126" t="s">
        <v>3867</v>
      </c>
      <c r="C1126" s="14">
        <v>33318.29</v>
      </c>
    </row>
    <row r="1127" spans="1:3" x14ac:dyDescent="0.25">
      <c r="A1127">
        <v>537861</v>
      </c>
      <c r="B1127" t="s">
        <v>2932</v>
      </c>
      <c r="C1127" s="14">
        <v>31889.86</v>
      </c>
    </row>
    <row r="1128" spans="1:3" x14ac:dyDescent="0.25">
      <c r="A1128">
        <v>537870</v>
      </c>
      <c r="B1128" t="s">
        <v>480</v>
      </c>
      <c r="C1128" s="14">
        <v>28457.83</v>
      </c>
    </row>
    <row r="1129" spans="1:3" x14ac:dyDescent="0.25">
      <c r="A1129">
        <v>537888</v>
      </c>
      <c r="B1129" t="s">
        <v>4136</v>
      </c>
      <c r="C1129" s="14">
        <v>36519.11</v>
      </c>
    </row>
    <row r="1130" spans="1:3" x14ac:dyDescent="0.25">
      <c r="A1130">
        <v>537896</v>
      </c>
      <c r="B1130" t="s">
        <v>3372</v>
      </c>
      <c r="C1130" s="14">
        <v>46106.15</v>
      </c>
    </row>
    <row r="1131" spans="1:3" x14ac:dyDescent="0.25">
      <c r="A1131">
        <v>537900</v>
      </c>
      <c r="B1131" t="s">
        <v>4518</v>
      </c>
      <c r="C1131" s="14">
        <v>19873.009999999998</v>
      </c>
    </row>
    <row r="1132" spans="1:3" x14ac:dyDescent="0.25">
      <c r="A1132">
        <v>537918</v>
      </c>
      <c r="B1132" t="s">
        <v>168</v>
      </c>
      <c r="C1132" s="14">
        <v>114091.99</v>
      </c>
    </row>
    <row r="1133" spans="1:3" x14ac:dyDescent="0.25">
      <c r="A1133">
        <v>537926</v>
      </c>
      <c r="B1133" t="s">
        <v>932</v>
      </c>
      <c r="C1133" s="14">
        <v>49911.17</v>
      </c>
    </row>
    <row r="1134" spans="1:3" x14ac:dyDescent="0.25">
      <c r="A1134">
        <v>537934</v>
      </c>
      <c r="B1134" t="s">
        <v>2305</v>
      </c>
      <c r="C1134" s="14">
        <v>16989.54</v>
      </c>
    </row>
    <row r="1135" spans="1:3" x14ac:dyDescent="0.25">
      <c r="A1135">
        <v>537942</v>
      </c>
      <c r="B1135" t="s">
        <v>3586</v>
      </c>
      <c r="C1135" s="14">
        <v>17297.62</v>
      </c>
    </row>
    <row r="1136" spans="1:3" x14ac:dyDescent="0.25">
      <c r="A1136">
        <v>537951</v>
      </c>
      <c r="B1136" t="s">
        <v>1151</v>
      </c>
      <c r="C1136" s="14">
        <v>3765.93</v>
      </c>
    </row>
    <row r="1137" spans="1:3" x14ac:dyDescent="0.25">
      <c r="A1137">
        <v>537969</v>
      </c>
      <c r="B1137" t="s">
        <v>2867</v>
      </c>
      <c r="C1137" s="14">
        <v>44746.36</v>
      </c>
    </row>
    <row r="1138" spans="1:3" x14ac:dyDescent="0.25">
      <c r="A1138">
        <v>537977</v>
      </c>
      <c r="B1138" t="s">
        <v>1841</v>
      </c>
      <c r="C1138" s="14">
        <v>31144.47</v>
      </c>
    </row>
    <row r="1139" spans="1:3" x14ac:dyDescent="0.25">
      <c r="A1139">
        <v>537985</v>
      </c>
      <c r="B1139" t="s">
        <v>522</v>
      </c>
      <c r="C1139" s="14">
        <v>39628.39</v>
      </c>
    </row>
    <row r="1140" spans="1:3" x14ac:dyDescent="0.25">
      <c r="A1140">
        <v>537993</v>
      </c>
      <c r="B1140" t="s">
        <v>615</v>
      </c>
      <c r="C1140" s="14">
        <v>21594.240000000002</v>
      </c>
    </row>
    <row r="1141" spans="1:3" x14ac:dyDescent="0.25">
      <c r="A1141">
        <v>538001</v>
      </c>
      <c r="B1141" t="s">
        <v>2429</v>
      </c>
      <c r="C1141" s="14">
        <v>19796.84</v>
      </c>
    </row>
    <row r="1142" spans="1:3" x14ac:dyDescent="0.25">
      <c r="A1142">
        <v>538019</v>
      </c>
      <c r="B1142" t="s">
        <v>4756</v>
      </c>
      <c r="C1142" s="14">
        <v>17169.23</v>
      </c>
    </row>
    <row r="1143" spans="1:3" x14ac:dyDescent="0.25">
      <c r="A1143">
        <v>538027</v>
      </c>
      <c r="B1143" t="s">
        <v>2587</v>
      </c>
      <c r="C1143" s="14">
        <v>11438.21</v>
      </c>
    </row>
    <row r="1144" spans="1:3" x14ac:dyDescent="0.25">
      <c r="A1144">
        <v>538035</v>
      </c>
      <c r="B1144" t="s">
        <v>291</v>
      </c>
      <c r="C1144" s="14">
        <v>27849.16</v>
      </c>
    </row>
    <row r="1145" spans="1:3" x14ac:dyDescent="0.25">
      <c r="A1145">
        <v>538043</v>
      </c>
      <c r="B1145" t="s">
        <v>863</v>
      </c>
      <c r="C1145" s="14">
        <v>60042.8</v>
      </c>
    </row>
    <row r="1146" spans="1:3" x14ac:dyDescent="0.25">
      <c r="A1146">
        <v>538051</v>
      </c>
      <c r="B1146" t="s">
        <v>3511</v>
      </c>
      <c r="C1146" s="14">
        <v>132305.64000000001</v>
      </c>
    </row>
    <row r="1147" spans="1:3" x14ac:dyDescent="0.25">
      <c r="A1147">
        <v>538086</v>
      </c>
      <c r="B1147" t="s">
        <v>4500</v>
      </c>
      <c r="C1147" s="14">
        <v>42833.69</v>
      </c>
    </row>
    <row r="1148" spans="1:3" x14ac:dyDescent="0.25">
      <c r="A1148">
        <v>538094</v>
      </c>
      <c r="B1148" t="s">
        <v>5092</v>
      </c>
      <c r="C1148" s="14">
        <v>1159526.1200000001</v>
      </c>
    </row>
    <row r="1149" spans="1:3" x14ac:dyDescent="0.25">
      <c r="A1149">
        <v>538108</v>
      </c>
      <c r="B1149" t="s">
        <v>2657</v>
      </c>
      <c r="C1149" s="14">
        <v>37392.14</v>
      </c>
    </row>
    <row r="1150" spans="1:3" x14ac:dyDescent="0.25">
      <c r="A1150">
        <v>538116</v>
      </c>
      <c r="B1150" t="s">
        <v>275</v>
      </c>
      <c r="C1150" s="14">
        <v>23057.75</v>
      </c>
    </row>
    <row r="1151" spans="1:3" x14ac:dyDescent="0.25">
      <c r="A1151">
        <v>538132</v>
      </c>
      <c r="B1151" t="s">
        <v>1192</v>
      </c>
      <c r="C1151" s="14">
        <v>740156.34</v>
      </c>
    </row>
    <row r="1152" spans="1:3" x14ac:dyDescent="0.25">
      <c r="A1152">
        <v>538141</v>
      </c>
      <c r="B1152" t="s">
        <v>1386</v>
      </c>
      <c r="C1152" s="14">
        <v>44498.9</v>
      </c>
    </row>
    <row r="1153" spans="1:3" x14ac:dyDescent="0.25">
      <c r="A1153">
        <v>538159</v>
      </c>
      <c r="B1153" t="s">
        <v>3581</v>
      </c>
      <c r="C1153" s="14">
        <v>32772.25</v>
      </c>
    </row>
    <row r="1154" spans="1:3" x14ac:dyDescent="0.25">
      <c r="A1154">
        <v>538167</v>
      </c>
      <c r="B1154" t="s">
        <v>3063</v>
      </c>
      <c r="C1154" s="14">
        <v>59327.23</v>
      </c>
    </row>
    <row r="1155" spans="1:3" x14ac:dyDescent="0.25">
      <c r="A1155">
        <v>538183</v>
      </c>
      <c r="B1155" t="s">
        <v>5142</v>
      </c>
      <c r="C1155" s="14">
        <v>7035.39</v>
      </c>
    </row>
    <row r="1156" spans="1:3" x14ac:dyDescent="0.25">
      <c r="A1156">
        <v>538191</v>
      </c>
      <c r="B1156" t="s">
        <v>4427</v>
      </c>
      <c r="C1156" s="14">
        <v>45589.72</v>
      </c>
    </row>
    <row r="1157" spans="1:3" x14ac:dyDescent="0.25">
      <c r="A1157">
        <v>538221</v>
      </c>
      <c r="B1157" t="s">
        <v>78</v>
      </c>
      <c r="C1157" s="14">
        <v>72022.11</v>
      </c>
    </row>
    <row r="1158" spans="1:3" x14ac:dyDescent="0.25">
      <c r="A1158">
        <v>538230</v>
      </c>
      <c r="B1158" t="s">
        <v>2886</v>
      </c>
      <c r="C1158" s="14">
        <v>135737.9</v>
      </c>
    </row>
    <row r="1159" spans="1:3" x14ac:dyDescent="0.25">
      <c r="A1159">
        <v>538248</v>
      </c>
      <c r="B1159" t="s">
        <v>4690</v>
      </c>
      <c r="C1159" s="14">
        <v>43380.34</v>
      </c>
    </row>
    <row r="1160" spans="1:3" x14ac:dyDescent="0.25">
      <c r="A1160">
        <v>538256</v>
      </c>
      <c r="B1160" t="s">
        <v>3101</v>
      </c>
      <c r="C1160" s="14">
        <v>80581.84</v>
      </c>
    </row>
    <row r="1161" spans="1:3" x14ac:dyDescent="0.25">
      <c r="A1161">
        <v>538264</v>
      </c>
      <c r="B1161" t="s">
        <v>3090</v>
      </c>
      <c r="C1161" s="14">
        <v>63551.22</v>
      </c>
    </row>
    <row r="1162" spans="1:3" x14ac:dyDescent="0.25">
      <c r="A1162">
        <v>538272</v>
      </c>
      <c r="B1162" t="s">
        <v>2217</v>
      </c>
      <c r="C1162" s="14">
        <v>165288.79999999999</v>
      </c>
    </row>
    <row r="1163" spans="1:3" x14ac:dyDescent="0.25">
      <c r="A1163">
        <v>538281</v>
      </c>
      <c r="B1163" t="s">
        <v>4312</v>
      </c>
      <c r="C1163" s="14">
        <v>15534.48</v>
      </c>
    </row>
    <row r="1164" spans="1:3" x14ac:dyDescent="0.25">
      <c r="A1164">
        <v>538299</v>
      </c>
      <c r="B1164" t="s">
        <v>5058</v>
      </c>
      <c r="C1164" s="14">
        <v>271297.62</v>
      </c>
    </row>
    <row r="1165" spans="1:3" x14ac:dyDescent="0.25">
      <c r="A1165">
        <v>538311</v>
      </c>
      <c r="B1165" t="s">
        <v>2122</v>
      </c>
      <c r="C1165" s="14">
        <v>222204.41</v>
      </c>
    </row>
    <row r="1166" spans="1:3" x14ac:dyDescent="0.25">
      <c r="A1166">
        <v>538329</v>
      </c>
      <c r="B1166" t="s">
        <v>3830</v>
      </c>
      <c r="C1166" s="14">
        <v>24699.82</v>
      </c>
    </row>
    <row r="1167" spans="1:3" x14ac:dyDescent="0.25">
      <c r="A1167">
        <v>538337</v>
      </c>
      <c r="B1167" t="s">
        <v>2620</v>
      </c>
      <c r="C1167" s="14">
        <v>43718.12</v>
      </c>
    </row>
    <row r="1168" spans="1:3" x14ac:dyDescent="0.25">
      <c r="A1168">
        <v>538345</v>
      </c>
      <c r="B1168" t="s">
        <v>1696</v>
      </c>
      <c r="C1168" s="14">
        <v>44983.519999999997</v>
      </c>
    </row>
    <row r="1169" spans="1:3" x14ac:dyDescent="0.25">
      <c r="A1169">
        <v>538370</v>
      </c>
      <c r="B1169" t="s">
        <v>588</v>
      </c>
      <c r="C1169" s="14">
        <v>44664.37</v>
      </c>
    </row>
    <row r="1170" spans="1:3" x14ac:dyDescent="0.25">
      <c r="A1170">
        <v>538396</v>
      </c>
      <c r="B1170" t="s">
        <v>3184</v>
      </c>
      <c r="C1170" s="14">
        <v>17622.23</v>
      </c>
    </row>
    <row r="1171" spans="1:3" x14ac:dyDescent="0.25">
      <c r="A1171">
        <v>538418</v>
      </c>
      <c r="B1171" t="s">
        <v>2717</v>
      </c>
      <c r="C1171" s="14">
        <v>12792.02</v>
      </c>
    </row>
    <row r="1172" spans="1:3" x14ac:dyDescent="0.25">
      <c r="A1172">
        <v>538426</v>
      </c>
      <c r="B1172" t="s">
        <v>2792</v>
      </c>
      <c r="C1172" s="14">
        <v>86196.59</v>
      </c>
    </row>
    <row r="1173" spans="1:3" x14ac:dyDescent="0.25">
      <c r="A1173">
        <v>538434</v>
      </c>
      <c r="B1173" t="s">
        <v>3003</v>
      </c>
      <c r="C1173" s="14">
        <v>89661.05</v>
      </c>
    </row>
    <row r="1174" spans="1:3" x14ac:dyDescent="0.25">
      <c r="A1174">
        <v>538442</v>
      </c>
      <c r="B1174" t="s">
        <v>1918</v>
      </c>
      <c r="C1174" s="14">
        <v>200450.71</v>
      </c>
    </row>
    <row r="1175" spans="1:3" x14ac:dyDescent="0.25">
      <c r="A1175">
        <v>538451</v>
      </c>
      <c r="B1175" t="s">
        <v>1273</v>
      </c>
      <c r="C1175" s="14">
        <v>56821.77</v>
      </c>
    </row>
    <row r="1176" spans="1:3" x14ac:dyDescent="0.25">
      <c r="A1176">
        <v>538469</v>
      </c>
      <c r="B1176" t="s">
        <v>4926</v>
      </c>
      <c r="C1176" s="14">
        <v>19838.8</v>
      </c>
    </row>
    <row r="1177" spans="1:3" x14ac:dyDescent="0.25">
      <c r="A1177">
        <v>538477</v>
      </c>
      <c r="B1177" t="s">
        <v>4222</v>
      </c>
      <c r="C1177" s="14">
        <v>97202.8</v>
      </c>
    </row>
    <row r="1178" spans="1:3" x14ac:dyDescent="0.25">
      <c r="A1178">
        <v>538485</v>
      </c>
      <c r="B1178" t="s">
        <v>866</v>
      </c>
      <c r="C1178" s="14">
        <v>73517.89</v>
      </c>
    </row>
    <row r="1179" spans="1:3" x14ac:dyDescent="0.25">
      <c r="A1179">
        <v>538493</v>
      </c>
      <c r="B1179" t="s">
        <v>1677</v>
      </c>
      <c r="C1179" s="14">
        <v>240920.35</v>
      </c>
    </row>
    <row r="1180" spans="1:3" x14ac:dyDescent="0.25">
      <c r="A1180">
        <v>538507</v>
      </c>
      <c r="B1180" t="s">
        <v>2177</v>
      </c>
      <c r="C1180" s="14">
        <v>76274.11</v>
      </c>
    </row>
    <row r="1181" spans="1:3" x14ac:dyDescent="0.25">
      <c r="A1181">
        <v>538515</v>
      </c>
      <c r="B1181" t="s">
        <v>1623</v>
      </c>
      <c r="C1181" s="14">
        <v>70312.259999999995</v>
      </c>
    </row>
    <row r="1182" spans="1:3" x14ac:dyDescent="0.25">
      <c r="A1182">
        <v>538523</v>
      </c>
      <c r="B1182" t="s">
        <v>749</v>
      </c>
      <c r="C1182" s="14">
        <v>169893.56</v>
      </c>
    </row>
    <row r="1183" spans="1:3" x14ac:dyDescent="0.25">
      <c r="A1183">
        <v>538540</v>
      </c>
      <c r="B1183" t="s">
        <v>3958</v>
      </c>
      <c r="C1183" s="14">
        <v>200301.38</v>
      </c>
    </row>
    <row r="1184" spans="1:3" x14ac:dyDescent="0.25">
      <c r="A1184">
        <v>538558</v>
      </c>
      <c r="B1184" t="s">
        <v>323</v>
      </c>
      <c r="C1184" s="14">
        <v>66304.539999999994</v>
      </c>
    </row>
    <row r="1185" spans="1:3" x14ac:dyDescent="0.25">
      <c r="A1185">
        <v>538566</v>
      </c>
      <c r="B1185" t="s">
        <v>2989</v>
      </c>
      <c r="C1185" s="14">
        <v>22748.560000000001</v>
      </c>
    </row>
    <row r="1186" spans="1:3" x14ac:dyDescent="0.25">
      <c r="A1186">
        <v>538574</v>
      </c>
      <c r="B1186" t="s">
        <v>3179</v>
      </c>
      <c r="C1186" s="14">
        <v>350272.78</v>
      </c>
    </row>
    <row r="1187" spans="1:3" x14ac:dyDescent="0.25">
      <c r="A1187">
        <v>538582</v>
      </c>
      <c r="B1187" t="s">
        <v>2613</v>
      </c>
      <c r="C1187" s="14">
        <v>108174.59</v>
      </c>
    </row>
    <row r="1188" spans="1:3" x14ac:dyDescent="0.25">
      <c r="A1188">
        <v>538591</v>
      </c>
      <c r="B1188" t="s">
        <v>744</v>
      </c>
      <c r="C1188" s="14">
        <v>70635.73</v>
      </c>
    </row>
    <row r="1189" spans="1:3" x14ac:dyDescent="0.25">
      <c r="A1189">
        <v>538604</v>
      </c>
      <c r="B1189" t="s">
        <v>528</v>
      </c>
      <c r="C1189" s="14">
        <v>34280.65</v>
      </c>
    </row>
    <row r="1190" spans="1:3" x14ac:dyDescent="0.25">
      <c r="A1190">
        <v>538612</v>
      </c>
      <c r="B1190" t="s">
        <v>1513</v>
      </c>
      <c r="C1190" s="14">
        <v>31675.09</v>
      </c>
    </row>
    <row r="1191" spans="1:3" x14ac:dyDescent="0.25">
      <c r="A1191">
        <v>538621</v>
      </c>
      <c r="B1191" t="s">
        <v>4730</v>
      </c>
      <c r="C1191" s="14">
        <v>26806.720000000001</v>
      </c>
    </row>
    <row r="1192" spans="1:3" x14ac:dyDescent="0.25">
      <c r="A1192">
        <v>538639</v>
      </c>
      <c r="B1192" t="s">
        <v>138</v>
      </c>
      <c r="C1192" s="14">
        <v>14452.89</v>
      </c>
    </row>
    <row r="1193" spans="1:3" x14ac:dyDescent="0.25">
      <c r="A1193">
        <v>538647</v>
      </c>
      <c r="B1193" t="s">
        <v>220</v>
      </c>
      <c r="C1193" s="14">
        <v>60606.45</v>
      </c>
    </row>
    <row r="1194" spans="1:3" x14ac:dyDescent="0.25">
      <c r="A1194">
        <v>538655</v>
      </c>
      <c r="B1194" t="s">
        <v>3559</v>
      </c>
      <c r="C1194" s="14">
        <v>53352.72</v>
      </c>
    </row>
    <row r="1195" spans="1:3" x14ac:dyDescent="0.25">
      <c r="A1195">
        <v>538663</v>
      </c>
      <c r="B1195" t="s">
        <v>3961</v>
      </c>
      <c r="C1195" s="14">
        <v>12359.03</v>
      </c>
    </row>
    <row r="1196" spans="1:3" x14ac:dyDescent="0.25">
      <c r="A1196">
        <v>538671</v>
      </c>
      <c r="B1196" t="s">
        <v>4969</v>
      </c>
      <c r="C1196" s="14">
        <v>84283.13</v>
      </c>
    </row>
    <row r="1197" spans="1:3" x14ac:dyDescent="0.25">
      <c r="A1197">
        <v>538680</v>
      </c>
      <c r="B1197" t="s">
        <v>2276</v>
      </c>
      <c r="C1197" s="14">
        <v>115547.7</v>
      </c>
    </row>
    <row r="1198" spans="1:3" x14ac:dyDescent="0.25">
      <c r="A1198">
        <v>538698</v>
      </c>
      <c r="B1198" t="s">
        <v>3833</v>
      </c>
      <c r="C1198" s="14">
        <v>22523.7</v>
      </c>
    </row>
    <row r="1199" spans="1:3" x14ac:dyDescent="0.25">
      <c r="A1199">
        <v>538701</v>
      </c>
      <c r="B1199" t="s">
        <v>1089</v>
      </c>
      <c r="C1199" s="14">
        <v>54378.68</v>
      </c>
    </row>
    <row r="1200" spans="1:3" x14ac:dyDescent="0.25">
      <c r="A1200">
        <v>538710</v>
      </c>
      <c r="B1200" t="s">
        <v>2011</v>
      </c>
      <c r="C1200" s="14">
        <v>25847.24</v>
      </c>
    </row>
    <row r="1201" spans="1:3" x14ac:dyDescent="0.25">
      <c r="A1201">
        <v>538728</v>
      </c>
      <c r="B1201" t="s">
        <v>414</v>
      </c>
      <c r="C1201" s="14">
        <v>959320.82</v>
      </c>
    </row>
    <row r="1202" spans="1:3" x14ac:dyDescent="0.25">
      <c r="A1202">
        <v>538744</v>
      </c>
      <c r="B1202" t="s">
        <v>2847</v>
      </c>
      <c r="C1202" s="14">
        <v>71955.67</v>
      </c>
    </row>
    <row r="1203" spans="1:3" x14ac:dyDescent="0.25">
      <c r="A1203">
        <v>538752</v>
      </c>
      <c r="B1203" t="s">
        <v>5140</v>
      </c>
      <c r="C1203" s="14">
        <v>69853.27</v>
      </c>
    </row>
    <row r="1204" spans="1:3" x14ac:dyDescent="0.25">
      <c r="A1204">
        <v>538761</v>
      </c>
      <c r="B1204" t="s">
        <v>3418</v>
      </c>
      <c r="C1204" s="14">
        <v>49925.2</v>
      </c>
    </row>
    <row r="1205" spans="1:3" x14ac:dyDescent="0.25">
      <c r="A1205">
        <v>538779</v>
      </c>
      <c r="B1205" t="s">
        <v>4583</v>
      </c>
      <c r="C1205" s="14">
        <v>41287.65</v>
      </c>
    </row>
    <row r="1206" spans="1:3" x14ac:dyDescent="0.25">
      <c r="A1206">
        <v>538787</v>
      </c>
      <c r="B1206" t="s">
        <v>4501</v>
      </c>
      <c r="C1206" s="14">
        <v>25291.67</v>
      </c>
    </row>
    <row r="1207" spans="1:3" x14ac:dyDescent="0.25">
      <c r="A1207">
        <v>538795</v>
      </c>
      <c r="B1207" t="s">
        <v>2450</v>
      </c>
      <c r="C1207" s="14">
        <v>36537.230000000003</v>
      </c>
    </row>
    <row r="1208" spans="1:3" x14ac:dyDescent="0.25">
      <c r="A1208">
        <v>538809</v>
      </c>
      <c r="B1208" t="s">
        <v>3777</v>
      </c>
      <c r="C1208" s="14">
        <v>146671.72</v>
      </c>
    </row>
    <row r="1209" spans="1:3" x14ac:dyDescent="0.25">
      <c r="A1209">
        <v>538817</v>
      </c>
      <c r="B1209" t="s">
        <v>35</v>
      </c>
      <c r="C1209" s="14">
        <v>11631.58</v>
      </c>
    </row>
    <row r="1210" spans="1:3" x14ac:dyDescent="0.25">
      <c r="A1210">
        <v>538825</v>
      </c>
      <c r="B1210" t="s">
        <v>3687</v>
      </c>
      <c r="C1210" s="14">
        <v>45477.61</v>
      </c>
    </row>
    <row r="1211" spans="1:3" x14ac:dyDescent="0.25">
      <c r="A1211">
        <v>538833</v>
      </c>
      <c r="B1211" t="s">
        <v>3897</v>
      </c>
      <c r="C1211" s="14">
        <v>110042.51</v>
      </c>
    </row>
    <row r="1212" spans="1:3" x14ac:dyDescent="0.25">
      <c r="A1212">
        <v>538841</v>
      </c>
      <c r="B1212" t="s">
        <v>1294</v>
      </c>
      <c r="C1212" s="14">
        <v>74700.39</v>
      </c>
    </row>
    <row r="1213" spans="1:3" x14ac:dyDescent="0.25">
      <c r="A1213">
        <v>538850</v>
      </c>
      <c r="B1213" t="s">
        <v>4850</v>
      </c>
      <c r="C1213" s="14">
        <v>55331.95</v>
      </c>
    </row>
    <row r="1214" spans="1:3" x14ac:dyDescent="0.25">
      <c r="A1214">
        <v>538868</v>
      </c>
      <c r="B1214" t="s">
        <v>3554</v>
      </c>
      <c r="C1214" s="14">
        <v>16159.27</v>
      </c>
    </row>
    <row r="1215" spans="1:3" x14ac:dyDescent="0.25">
      <c r="A1215">
        <v>538876</v>
      </c>
      <c r="B1215" t="s">
        <v>1493</v>
      </c>
      <c r="C1215" s="14">
        <v>219051.58</v>
      </c>
    </row>
    <row r="1216" spans="1:3" x14ac:dyDescent="0.25">
      <c r="A1216">
        <v>538884</v>
      </c>
      <c r="B1216" t="s">
        <v>4997</v>
      </c>
      <c r="C1216" s="14">
        <v>108994.31</v>
      </c>
    </row>
    <row r="1217" spans="1:3" x14ac:dyDescent="0.25">
      <c r="A1217">
        <v>538892</v>
      </c>
      <c r="B1217" t="s">
        <v>2811</v>
      </c>
      <c r="C1217" s="14">
        <v>55494.63</v>
      </c>
    </row>
    <row r="1218" spans="1:3" x14ac:dyDescent="0.25">
      <c r="A1218">
        <v>538906</v>
      </c>
      <c r="B1218" t="s">
        <v>125</v>
      </c>
      <c r="C1218" s="14">
        <v>20366.55</v>
      </c>
    </row>
    <row r="1219" spans="1:3" x14ac:dyDescent="0.25">
      <c r="A1219">
        <v>538914</v>
      </c>
      <c r="B1219" t="s">
        <v>2057</v>
      </c>
      <c r="C1219" s="14">
        <v>78583.740000000005</v>
      </c>
    </row>
    <row r="1220" spans="1:3" x14ac:dyDescent="0.25">
      <c r="A1220">
        <v>538922</v>
      </c>
      <c r="B1220" t="s">
        <v>609</v>
      </c>
      <c r="C1220" s="14">
        <v>16706.419999999998</v>
      </c>
    </row>
    <row r="1221" spans="1:3" x14ac:dyDescent="0.25">
      <c r="A1221">
        <v>538957</v>
      </c>
      <c r="B1221" t="s">
        <v>4025</v>
      </c>
      <c r="C1221" s="14">
        <v>404295.74</v>
      </c>
    </row>
    <row r="1222" spans="1:3" x14ac:dyDescent="0.25">
      <c r="A1222">
        <v>538965</v>
      </c>
      <c r="B1222" t="s">
        <v>4637</v>
      </c>
      <c r="C1222" s="14">
        <v>75249.38</v>
      </c>
    </row>
    <row r="1223" spans="1:3" x14ac:dyDescent="0.25">
      <c r="A1223">
        <v>538973</v>
      </c>
      <c r="B1223" t="s">
        <v>2178</v>
      </c>
      <c r="C1223" s="14">
        <v>17777.25</v>
      </c>
    </row>
    <row r="1224" spans="1:3" x14ac:dyDescent="0.25">
      <c r="A1224">
        <v>538981</v>
      </c>
      <c r="B1224" t="s">
        <v>4449</v>
      </c>
      <c r="C1224" s="14">
        <v>178980.52</v>
      </c>
    </row>
    <row r="1225" spans="1:3" x14ac:dyDescent="0.25">
      <c r="A1225">
        <v>538990</v>
      </c>
      <c r="B1225" t="s">
        <v>3283</v>
      </c>
      <c r="C1225" s="14">
        <v>31334.44</v>
      </c>
    </row>
    <row r="1226" spans="1:3" x14ac:dyDescent="0.25">
      <c r="A1226">
        <v>539015</v>
      </c>
      <c r="B1226" t="s">
        <v>1523</v>
      </c>
      <c r="C1226" s="14">
        <v>30382.28</v>
      </c>
    </row>
    <row r="1227" spans="1:3" x14ac:dyDescent="0.25">
      <c r="A1227">
        <v>539023</v>
      </c>
      <c r="B1227" t="s">
        <v>4722</v>
      </c>
      <c r="C1227" s="14">
        <v>27944.17</v>
      </c>
    </row>
    <row r="1228" spans="1:3" x14ac:dyDescent="0.25">
      <c r="A1228">
        <v>539031</v>
      </c>
      <c r="B1228" t="s">
        <v>851</v>
      </c>
      <c r="C1228" s="14">
        <v>46225.31</v>
      </c>
    </row>
    <row r="1229" spans="1:3" x14ac:dyDescent="0.25">
      <c r="A1229">
        <v>539040</v>
      </c>
      <c r="B1229" t="s">
        <v>3959</v>
      </c>
      <c r="C1229" s="14">
        <v>34359.040000000001</v>
      </c>
    </row>
    <row r="1230" spans="1:3" x14ac:dyDescent="0.25">
      <c r="A1230">
        <v>539058</v>
      </c>
      <c r="B1230" t="s">
        <v>739</v>
      </c>
      <c r="C1230" s="14">
        <v>196582.13</v>
      </c>
    </row>
    <row r="1231" spans="1:3" x14ac:dyDescent="0.25">
      <c r="A1231">
        <v>539066</v>
      </c>
      <c r="B1231" t="s">
        <v>2993</v>
      </c>
      <c r="C1231" s="14">
        <v>207047.61</v>
      </c>
    </row>
    <row r="1232" spans="1:3" x14ac:dyDescent="0.25">
      <c r="A1232">
        <v>539074</v>
      </c>
      <c r="B1232" t="s">
        <v>198</v>
      </c>
      <c r="C1232" s="14">
        <v>13891.09</v>
      </c>
    </row>
    <row r="1233" spans="1:3" x14ac:dyDescent="0.25">
      <c r="A1233">
        <v>539082</v>
      </c>
      <c r="B1233" t="s">
        <v>2616</v>
      </c>
      <c r="C1233" s="14">
        <v>34308.43</v>
      </c>
    </row>
    <row r="1234" spans="1:3" x14ac:dyDescent="0.25">
      <c r="A1234">
        <v>539091</v>
      </c>
      <c r="B1234" t="s">
        <v>2425</v>
      </c>
      <c r="C1234" s="14">
        <v>29037.57</v>
      </c>
    </row>
    <row r="1235" spans="1:3" x14ac:dyDescent="0.25">
      <c r="A1235">
        <v>539104</v>
      </c>
      <c r="B1235" t="s">
        <v>964</v>
      </c>
      <c r="C1235" s="14">
        <v>25848.01</v>
      </c>
    </row>
    <row r="1236" spans="1:3" x14ac:dyDescent="0.25">
      <c r="A1236">
        <v>539112</v>
      </c>
      <c r="B1236" t="s">
        <v>894</v>
      </c>
      <c r="C1236" s="14">
        <v>40398.6</v>
      </c>
    </row>
    <row r="1237" spans="1:3" x14ac:dyDescent="0.25">
      <c r="A1237">
        <v>539121</v>
      </c>
      <c r="B1237" t="s">
        <v>117</v>
      </c>
      <c r="C1237" s="14">
        <v>22492.98</v>
      </c>
    </row>
    <row r="1238" spans="1:3" x14ac:dyDescent="0.25">
      <c r="A1238">
        <v>539139</v>
      </c>
      <c r="B1238" t="s">
        <v>182</v>
      </c>
      <c r="C1238" s="14">
        <v>426822.99</v>
      </c>
    </row>
    <row r="1239" spans="1:3" x14ac:dyDescent="0.25">
      <c r="A1239">
        <v>539147</v>
      </c>
      <c r="B1239" t="s">
        <v>3547</v>
      </c>
      <c r="C1239" s="14">
        <v>16502.32</v>
      </c>
    </row>
    <row r="1240" spans="1:3" x14ac:dyDescent="0.25">
      <c r="A1240">
        <v>539155</v>
      </c>
      <c r="B1240" t="s">
        <v>887</v>
      </c>
      <c r="C1240" s="14">
        <v>63411.78</v>
      </c>
    </row>
    <row r="1241" spans="1:3" x14ac:dyDescent="0.25">
      <c r="A1241">
        <v>539163</v>
      </c>
      <c r="B1241" t="s">
        <v>4950</v>
      </c>
      <c r="C1241" s="14">
        <v>115726.66</v>
      </c>
    </row>
    <row r="1242" spans="1:3" x14ac:dyDescent="0.25">
      <c r="A1242">
        <v>539171</v>
      </c>
      <c r="B1242" t="s">
        <v>2256</v>
      </c>
      <c r="C1242" s="14">
        <v>31760.45</v>
      </c>
    </row>
    <row r="1243" spans="1:3" x14ac:dyDescent="0.25">
      <c r="A1243">
        <v>539180</v>
      </c>
      <c r="B1243" t="s">
        <v>2263</v>
      </c>
      <c r="C1243" s="14">
        <v>16655.740000000002</v>
      </c>
    </row>
    <row r="1244" spans="1:3" x14ac:dyDescent="0.25">
      <c r="A1244">
        <v>539198</v>
      </c>
      <c r="B1244" t="s">
        <v>2515</v>
      </c>
      <c r="C1244" s="14">
        <v>229679.59</v>
      </c>
    </row>
    <row r="1245" spans="1:3" x14ac:dyDescent="0.25">
      <c r="A1245">
        <v>539201</v>
      </c>
      <c r="B1245" t="s">
        <v>1991</v>
      </c>
      <c r="C1245" s="14">
        <v>49608.1</v>
      </c>
    </row>
    <row r="1246" spans="1:3" x14ac:dyDescent="0.25">
      <c r="A1246">
        <v>539210</v>
      </c>
      <c r="B1246" t="s">
        <v>438</v>
      </c>
      <c r="C1246" s="14">
        <v>246986.27</v>
      </c>
    </row>
    <row r="1247" spans="1:3" x14ac:dyDescent="0.25">
      <c r="A1247">
        <v>539228</v>
      </c>
      <c r="B1247" t="s">
        <v>1071</v>
      </c>
      <c r="C1247" s="14">
        <v>99690.9</v>
      </c>
    </row>
    <row r="1248" spans="1:3" x14ac:dyDescent="0.25">
      <c r="A1248">
        <v>539236</v>
      </c>
      <c r="B1248" t="s">
        <v>979</v>
      </c>
      <c r="C1248" s="14">
        <v>237675.8</v>
      </c>
    </row>
    <row r="1249" spans="1:3" x14ac:dyDescent="0.25">
      <c r="A1249">
        <v>539244</v>
      </c>
      <c r="B1249" t="s">
        <v>5156</v>
      </c>
      <c r="C1249" s="14">
        <v>494901.7</v>
      </c>
    </row>
    <row r="1250" spans="1:3" x14ac:dyDescent="0.25">
      <c r="A1250">
        <v>539252</v>
      </c>
      <c r="B1250" t="s">
        <v>1261</v>
      </c>
      <c r="C1250" s="14">
        <v>130702.37</v>
      </c>
    </row>
    <row r="1251" spans="1:3" x14ac:dyDescent="0.25">
      <c r="A1251">
        <v>539261</v>
      </c>
      <c r="B1251" t="s">
        <v>3345</v>
      </c>
      <c r="C1251" s="14">
        <v>27430.3</v>
      </c>
    </row>
    <row r="1252" spans="1:3" x14ac:dyDescent="0.25">
      <c r="A1252">
        <v>539279</v>
      </c>
      <c r="B1252" t="s">
        <v>4958</v>
      </c>
      <c r="C1252" s="14">
        <v>127922.41</v>
      </c>
    </row>
    <row r="1253" spans="1:3" x14ac:dyDescent="0.25">
      <c r="A1253">
        <v>539287</v>
      </c>
      <c r="B1253" t="s">
        <v>4192</v>
      </c>
      <c r="C1253" s="14">
        <v>19745.54</v>
      </c>
    </row>
    <row r="1254" spans="1:3" x14ac:dyDescent="0.25">
      <c r="A1254">
        <v>539295</v>
      </c>
      <c r="B1254" t="s">
        <v>2220</v>
      </c>
      <c r="C1254" s="14">
        <v>53249.67</v>
      </c>
    </row>
    <row r="1255" spans="1:3" x14ac:dyDescent="0.25">
      <c r="A1255">
        <v>539309</v>
      </c>
      <c r="B1255" t="s">
        <v>3753</v>
      </c>
      <c r="C1255" s="14">
        <v>173214.09</v>
      </c>
    </row>
    <row r="1256" spans="1:3" x14ac:dyDescent="0.25">
      <c r="A1256">
        <v>539317</v>
      </c>
      <c r="B1256" t="s">
        <v>3705</v>
      </c>
      <c r="C1256" s="14">
        <v>71972.679999999993</v>
      </c>
    </row>
    <row r="1257" spans="1:3" x14ac:dyDescent="0.25">
      <c r="A1257">
        <v>539325</v>
      </c>
      <c r="B1257" t="s">
        <v>1382</v>
      </c>
      <c r="C1257" s="14">
        <v>544304.06000000006</v>
      </c>
    </row>
    <row r="1258" spans="1:3" x14ac:dyDescent="0.25">
      <c r="A1258">
        <v>539333</v>
      </c>
      <c r="B1258" t="s">
        <v>1310</v>
      </c>
      <c r="C1258" s="14">
        <v>297148.88</v>
      </c>
    </row>
    <row r="1259" spans="1:3" x14ac:dyDescent="0.25">
      <c r="A1259">
        <v>539341</v>
      </c>
      <c r="B1259" t="s">
        <v>4868</v>
      </c>
      <c r="C1259" s="14">
        <v>37170.720000000001</v>
      </c>
    </row>
    <row r="1260" spans="1:3" x14ac:dyDescent="0.25">
      <c r="A1260">
        <v>539350</v>
      </c>
      <c r="B1260" t="s">
        <v>3473</v>
      </c>
      <c r="C1260" s="14">
        <v>109417.43</v>
      </c>
    </row>
    <row r="1261" spans="1:3" x14ac:dyDescent="0.25">
      <c r="A1261">
        <v>539368</v>
      </c>
      <c r="B1261" t="s">
        <v>4204</v>
      </c>
      <c r="C1261" s="14">
        <v>76386.509999999995</v>
      </c>
    </row>
    <row r="1262" spans="1:3" x14ac:dyDescent="0.25">
      <c r="A1262">
        <v>539376</v>
      </c>
      <c r="B1262" t="s">
        <v>2266</v>
      </c>
      <c r="C1262" s="14">
        <v>7061.12</v>
      </c>
    </row>
    <row r="1263" spans="1:3" x14ac:dyDescent="0.25">
      <c r="A1263">
        <v>539384</v>
      </c>
      <c r="B1263" t="s">
        <v>305</v>
      </c>
      <c r="C1263" s="14">
        <v>32248.83</v>
      </c>
    </row>
    <row r="1264" spans="1:3" x14ac:dyDescent="0.25">
      <c r="A1264">
        <v>539392</v>
      </c>
      <c r="B1264" t="s">
        <v>4779</v>
      </c>
      <c r="C1264" s="14">
        <v>49469</v>
      </c>
    </row>
    <row r="1265" spans="1:3" x14ac:dyDescent="0.25">
      <c r="A1265">
        <v>539406</v>
      </c>
      <c r="B1265" t="s">
        <v>1813</v>
      </c>
      <c r="C1265" s="14">
        <v>78495.98</v>
      </c>
    </row>
    <row r="1266" spans="1:3" x14ac:dyDescent="0.25">
      <c r="A1266">
        <v>539414</v>
      </c>
      <c r="B1266" t="s">
        <v>3635</v>
      </c>
      <c r="C1266" s="14">
        <v>195609.56</v>
      </c>
    </row>
    <row r="1267" spans="1:3" x14ac:dyDescent="0.25">
      <c r="A1267">
        <v>539422</v>
      </c>
      <c r="B1267" t="s">
        <v>1934</v>
      </c>
      <c r="C1267" s="14">
        <v>77361.88</v>
      </c>
    </row>
    <row r="1268" spans="1:3" x14ac:dyDescent="0.25">
      <c r="A1268">
        <v>539431</v>
      </c>
      <c r="B1268" t="s">
        <v>5265</v>
      </c>
      <c r="C1268" s="14">
        <v>18581.48</v>
      </c>
    </row>
    <row r="1269" spans="1:3" x14ac:dyDescent="0.25">
      <c r="A1269">
        <v>539457</v>
      </c>
      <c r="B1269" t="s">
        <v>442</v>
      </c>
      <c r="C1269" s="14">
        <v>43216.53</v>
      </c>
    </row>
    <row r="1270" spans="1:3" x14ac:dyDescent="0.25">
      <c r="A1270">
        <v>539473</v>
      </c>
      <c r="B1270" t="s">
        <v>2634</v>
      </c>
      <c r="C1270" s="14">
        <v>10056.620000000001</v>
      </c>
    </row>
    <row r="1271" spans="1:3" x14ac:dyDescent="0.25">
      <c r="A1271">
        <v>539481</v>
      </c>
      <c r="B1271" t="s">
        <v>1297</v>
      </c>
      <c r="C1271" s="14">
        <v>24591.38</v>
      </c>
    </row>
    <row r="1272" spans="1:3" x14ac:dyDescent="0.25">
      <c r="A1272">
        <v>539490</v>
      </c>
      <c r="B1272" t="s">
        <v>2465</v>
      </c>
      <c r="C1272" s="14">
        <v>40280.639999999999</v>
      </c>
    </row>
    <row r="1273" spans="1:3" x14ac:dyDescent="0.25">
      <c r="A1273">
        <v>539503</v>
      </c>
      <c r="B1273" t="s">
        <v>1486</v>
      </c>
      <c r="C1273" s="14">
        <v>64852.44</v>
      </c>
    </row>
    <row r="1274" spans="1:3" x14ac:dyDescent="0.25">
      <c r="A1274">
        <v>539511</v>
      </c>
      <c r="B1274" t="s">
        <v>2836</v>
      </c>
      <c r="C1274" s="14">
        <v>38154.92</v>
      </c>
    </row>
    <row r="1275" spans="1:3" x14ac:dyDescent="0.25">
      <c r="A1275">
        <v>539520</v>
      </c>
      <c r="B1275" t="s">
        <v>1714</v>
      </c>
      <c r="C1275" s="14">
        <v>56197.29</v>
      </c>
    </row>
    <row r="1276" spans="1:3" x14ac:dyDescent="0.25">
      <c r="A1276">
        <v>539538</v>
      </c>
      <c r="B1276" t="s">
        <v>2002</v>
      </c>
      <c r="C1276" s="14">
        <v>8824.15</v>
      </c>
    </row>
    <row r="1277" spans="1:3" x14ac:dyDescent="0.25">
      <c r="A1277">
        <v>539546</v>
      </c>
      <c r="B1277" t="s">
        <v>2739</v>
      </c>
      <c r="C1277" s="14">
        <v>36946.239999999998</v>
      </c>
    </row>
    <row r="1278" spans="1:3" x14ac:dyDescent="0.25">
      <c r="A1278">
        <v>539554</v>
      </c>
      <c r="B1278" t="s">
        <v>417</v>
      </c>
      <c r="C1278" s="14">
        <v>16124.95</v>
      </c>
    </row>
    <row r="1279" spans="1:3" x14ac:dyDescent="0.25">
      <c r="A1279">
        <v>539562</v>
      </c>
      <c r="B1279" t="s">
        <v>3138</v>
      </c>
      <c r="C1279" s="14">
        <v>22458.04</v>
      </c>
    </row>
    <row r="1280" spans="1:3" x14ac:dyDescent="0.25">
      <c r="A1280">
        <v>539571</v>
      </c>
      <c r="B1280" t="s">
        <v>5234</v>
      </c>
      <c r="C1280" s="14">
        <v>176743.35</v>
      </c>
    </row>
    <row r="1281" spans="1:3" x14ac:dyDescent="0.25">
      <c r="A1281">
        <v>539597</v>
      </c>
      <c r="B1281" t="s">
        <v>476</v>
      </c>
      <c r="C1281" s="14">
        <v>220741.12</v>
      </c>
    </row>
    <row r="1282" spans="1:3" x14ac:dyDescent="0.25">
      <c r="A1282">
        <v>539619</v>
      </c>
      <c r="B1282" t="s">
        <v>1031</v>
      </c>
      <c r="C1282" s="14">
        <v>9047.2800000000007</v>
      </c>
    </row>
    <row r="1283" spans="1:3" x14ac:dyDescent="0.25">
      <c r="A1283">
        <v>539627</v>
      </c>
      <c r="B1283" t="s">
        <v>3880</v>
      </c>
      <c r="C1283" s="14">
        <v>501136.72</v>
      </c>
    </row>
    <row r="1284" spans="1:3" x14ac:dyDescent="0.25">
      <c r="A1284">
        <v>539643</v>
      </c>
      <c r="B1284" t="s">
        <v>3528</v>
      </c>
      <c r="C1284" s="14">
        <v>219030.82</v>
      </c>
    </row>
    <row r="1285" spans="1:3" x14ac:dyDescent="0.25">
      <c r="A1285">
        <v>539651</v>
      </c>
      <c r="B1285" t="s">
        <v>4151</v>
      </c>
      <c r="C1285" s="14">
        <v>63138.74</v>
      </c>
    </row>
    <row r="1286" spans="1:3" x14ac:dyDescent="0.25">
      <c r="A1286">
        <v>539660</v>
      </c>
      <c r="B1286" t="s">
        <v>3385</v>
      </c>
      <c r="C1286" s="14">
        <v>57425.46</v>
      </c>
    </row>
    <row r="1287" spans="1:3" x14ac:dyDescent="0.25">
      <c r="A1287">
        <v>539686</v>
      </c>
      <c r="B1287" t="s">
        <v>5109</v>
      </c>
      <c r="C1287" s="14">
        <v>72865.789999999994</v>
      </c>
    </row>
    <row r="1288" spans="1:3" x14ac:dyDescent="0.25">
      <c r="A1288">
        <v>539708</v>
      </c>
      <c r="B1288" t="s">
        <v>374</v>
      </c>
      <c r="C1288" s="14">
        <v>73420.179999999993</v>
      </c>
    </row>
    <row r="1289" spans="1:3" x14ac:dyDescent="0.25">
      <c r="A1289">
        <v>539716</v>
      </c>
      <c r="B1289" t="s">
        <v>1875</v>
      </c>
      <c r="C1289" s="14">
        <v>15037.96</v>
      </c>
    </row>
    <row r="1290" spans="1:3" x14ac:dyDescent="0.25">
      <c r="A1290">
        <v>539732</v>
      </c>
      <c r="B1290" t="s">
        <v>1367</v>
      </c>
      <c r="C1290" s="14">
        <v>121155.29</v>
      </c>
    </row>
    <row r="1291" spans="1:3" x14ac:dyDescent="0.25">
      <c r="A1291">
        <v>539741</v>
      </c>
      <c r="B1291" t="s">
        <v>4657</v>
      </c>
      <c r="C1291" s="14">
        <v>29879.37</v>
      </c>
    </row>
    <row r="1292" spans="1:3" x14ac:dyDescent="0.25">
      <c r="A1292">
        <v>539759</v>
      </c>
      <c r="B1292" t="s">
        <v>3016</v>
      </c>
      <c r="C1292" s="14">
        <v>88559.93</v>
      </c>
    </row>
    <row r="1293" spans="1:3" x14ac:dyDescent="0.25">
      <c r="A1293">
        <v>539767</v>
      </c>
      <c r="B1293" t="s">
        <v>639</v>
      </c>
      <c r="C1293" s="14">
        <v>84155.97</v>
      </c>
    </row>
    <row r="1294" spans="1:3" x14ac:dyDescent="0.25">
      <c r="A1294">
        <v>539775</v>
      </c>
      <c r="B1294" t="s">
        <v>3239</v>
      </c>
      <c r="C1294" s="14">
        <v>56201.93</v>
      </c>
    </row>
    <row r="1295" spans="1:3" x14ac:dyDescent="0.25">
      <c r="A1295">
        <v>539783</v>
      </c>
      <c r="B1295" t="s">
        <v>5181</v>
      </c>
      <c r="C1295" s="14">
        <v>18726.52</v>
      </c>
    </row>
    <row r="1296" spans="1:3" x14ac:dyDescent="0.25">
      <c r="A1296">
        <v>539805</v>
      </c>
      <c r="B1296" t="s">
        <v>316</v>
      </c>
      <c r="C1296" s="14">
        <v>41235.99</v>
      </c>
    </row>
    <row r="1297" spans="1:3" x14ac:dyDescent="0.25">
      <c r="A1297">
        <v>539813</v>
      </c>
      <c r="B1297" t="s">
        <v>62</v>
      </c>
      <c r="C1297" s="14">
        <v>204704.82</v>
      </c>
    </row>
    <row r="1298" spans="1:3" x14ac:dyDescent="0.25">
      <c r="A1298">
        <v>539821</v>
      </c>
      <c r="B1298" t="s">
        <v>2756</v>
      </c>
      <c r="C1298" s="14">
        <v>22698.36</v>
      </c>
    </row>
    <row r="1299" spans="1:3" x14ac:dyDescent="0.25">
      <c r="A1299">
        <v>539830</v>
      </c>
      <c r="B1299" t="s">
        <v>4673</v>
      </c>
      <c r="C1299" s="14">
        <v>27409.84</v>
      </c>
    </row>
    <row r="1300" spans="1:3" x14ac:dyDescent="0.25">
      <c r="A1300">
        <v>539848</v>
      </c>
      <c r="B1300" t="s">
        <v>3997</v>
      </c>
      <c r="C1300" s="14">
        <v>165073.97</v>
      </c>
    </row>
    <row r="1301" spans="1:3" x14ac:dyDescent="0.25">
      <c r="A1301">
        <v>539856</v>
      </c>
      <c r="B1301" t="s">
        <v>3080</v>
      </c>
      <c r="C1301" s="14">
        <v>99351.43</v>
      </c>
    </row>
    <row r="1302" spans="1:3" x14ac:dyDescent="0.25">
      <c r="A1302">
        <v>539872</v>
      </c>
      <c r="B1302" t="s">
        <v>221</v>
      </c>
      <c r="C1302" s="14">
        <v>67871.14</v>
      </c>
    </row>
    <row r="1303" spans="1:3" x14ac:dyDescent="0.25">
      <c r="A1303">
        <v>539881</v>
      </c>
      <c r="B1303" t="s">
        <v>5043</v>
      </c>
      <c r="C1303" s="14">
        <v>73746.5</v>
      </c>
    </row>
    <row r="1304" spans="1:3" x14ac:dyDescent="0.25">
      <c r="A1304">
        <v>539902</v>
      </c>
      <c r="B1304" t="s">
        <v>1181</v>
      </c>
      <c r="C1304" s="14">
        <v>109100.03</v>
      </c>
    </row>
    <row r="1305" spans="1:3" x14ac:dyDescent="0.25">
      <c r="A1305">
        <v>539911</v>
      </c>
      <c r="B1305" t="s">
        <v>743</v>
      </c>
      <c r="C1305" s="14">
        <v>2048400.61</v>
      </c>
    </row>
    <row r="1306" spans="1:3" x14ac:dyDescent="0.25">
      <c r="A1306">
        <v>539929</v>
      </c>
      <c r="B1306" t="s">
        <v>3369</v>
      </c>
      <c r="C1306" s="14">
        <v>3500.55</v>
      </c>
    </row>
    <row r="1307" spans="1:3" x14ac:dyDescent="0.25">
      <c r="A1307">
        <v>539937</v>
      </c>
      <c r="B1307" t="s">
        <v>4499</v>
      </c>
      <c r="C1307" s="14">
        <v>13377.62</v>
      </c>
    </row>
    <row r="1308" spans="1:3" x14ac:dyDescent="0.25">
      <c r="A1308">
        <v>539945</v>
      </c>
      <c r="B1308" t="s">
        <v>5224</v>
      </c>
      <c r="C1308" s="14">
        <v>16039.4</v>
      </c>
    </row>
    <row r="1309" spans="1:3" x14ac:dyDescent="0.25">
      <c r="A1309">
        <v>539953</v>
      </c>
      <c r="B1309" t="s">
        <v>328</v>
      </c>
      <c r="C1309" s="14">
        <v>104107.97</v>
      </c>
    </row>
    <row r="1310" spans="1:3" x14ac:dyDescent="0.25">
      <c r="A1310">
        <v>539961</v>
      </c>
      <c r="B1310" t="s">
        <v>2006</v>
      </c>
      <c r="C1310" s="14">
        <v>201794.44</v>
      </c>
    </row>
    <row r="1311" spans="1:3" x14ac:dyDescent="0.25">
      <c r="A1311">
        <v>539970</v>
      </c>
      <c r="B1311" t="s">
        <v>3339</v>
      </c>
      <c r="C1311" s="14">
        <v>25444.99</v>
      </c>
    </row>
    <row r="1312" spans="1:3" x14ac:dyDescent="0.25">
      <c r="A1312">
        <v>539988</v>
      </c>
      <c r="B1312" t="s">
        <v>2390</v>
      </c>
      <c r="C1312" s="14">
        <v>16330.49</v>
      </c>
    </row>
    <row r="1313" spans="1:3" x14ac:dyDescent="0.25">
      <c r="A1313">
        <v>540005</v>
      </c>
      <c r="B1313" t="s">
        <v>1000</v>
      </c>
      <c r="C1313" s="14">
        <v>10142.370000000001</v>
      </c>
    </row>
    <row r="1314" spans="1:3" x14ac:dyDescent="0.25">
      <c r="A1314">
        <v>540013</v>
      </c>
      <c r="B1314" t="s">
        <v>2847</v>
      </c>
      <c r="C1314" s="14">
        <v>220142.3</v>
      </c>
    </row>
    <row r="1315" spans="1:3" x14ac:dyDescent="0.25">
      <c r="A1315">
        <v>540021</v>
      </c>
      <c r="B1315" t="s">
        <v>1722</v>
      </c>
      <c r="C1315" s="14">
        <v>20147.77</v>
      </c>
    </row>
    <row r="1316" spans="1:3" x14ac:dyDescent="0.25">
      <c r="A1316">
        <v>540030</v>
      </c>
      <c r="B1316" t="s">
        <v>938</v>
      </c>
      <c r="C1316" s="14">
        <v>140231.54999999999</v>
      </c>
    </row>
    <row r="1317" spans="1:3" x14ac:dyDescent="0.25">
      <c r="A1317">
        <v>540048</v>
      </c>
      <c r="B1317" t="s">
        <v>235</v>
      </c>
      <c r="C1317" s="14">
        <v>18316.14</v>
      </c>
    </row>
    <row r="1318" spans="1:3" x14ac:dyDescent="0.25">
      <c r="A1318">
        <v>540056</v>
      </c>
      <c r="B1318" t="s">
        <v>1345</v>
      </c>
      <c r="C1318" s="14">
        <v>8336.3799999999992</v>
      </c>
    </row>
    <row r="1319" spans="1:3" x14ac:dyDescent="0.25">
      <c r="A1319">
        <v>540064</v>
      </c>
      <c r="B1319" t="s">
        <v>2827</v>
      </c>
      <c r="C1319" s="14">
        <v>6821.45</v>
      </c>
    </row>
    <row r="1320" spans="1:3" x14ac:dyDescent="0.25">
      <c r="A1320">
        <v>540072</v>
      </c>
      <c r="B1320" t="s">
        <v>3143</v>
      </c>
      <c r="C1320" s="14">
        <v>23219.56</v>
      </c>
    </row>
    <row r="1321" spans="1:3" x14ac:dyDescent="0.25">
      <c r="A1321">
        <v>540081</v>
      </c>
      <c r="B1321" t="s">
        <v>5241</v>
      </c>
      <c r="C1321" s="14">
        <v>18093.62</v>
      </c>
    </row>
    <row r="1322" spans="1:3" x14ac:dyDescent="0.25">
      <c r="A1322">
        <v>540099</v>
      </c>
      <c r="B1322" t="s">
        <v>2370</v>
      </c>
      <c r="C1322" s="14">
        <v>22099.22</v>
      </c>
    </row>
    <row r="1323" spans="1:3" x14ac:dyDescent="0.25">
      <c r="A1323">
        <v>540102</v>
      </c>
      <c r="B1323" t="s">
        <v>1708</v>
      </c>
      <c r="C1323" s="14">
        <v>6068.29</v>
      </c>
    </row>
    <row r="1324" spans="1:3" x14ac:dyDescent="0.25">
      <c r="A1324">
        <v>540111</v>
      </c>
      <c r="B1324" t="s">
        <v>38</v>
      </c>
      <c r="C1324" s="14">
        <v>590150.13</v>
      </c>
    </row>
    <row r="1325" spans="1:3" x14ac:dyDescent="0.25">
      <c r="A1325">
        <v>540129</v>
      </c>
      <c r="B1325" t="s">
        <v>2807</v>
      </c>
      <c r="C1325" s="14">
        <v>58513.59</v>
      </c>
    </row>
    <row r="1326" spans="1:3" x14ac:dyDescent="0.25">
      <c r="A1326">
        <v>540137</v>
      </c>
      <c r="B1326" t="s">
        <v>3301</v>
      </c>
      <c r="C1326" s="14">
        <v>3260.91</v>
      </c>
    </row>
    <row r="1327" spans="1:3" x14ac:dyDescent="0.25">
      <c r="A1327">
        <v>540145</v>
      </c>
      <c r="B1327" t="s">
        <v>2953</v>
      </c>
      <c r="C1327" s="14">
        <v>29767.33</v>
      </c>
    </row>
    <row r="1328" spans="1:3" x14ac:dyDescent="0.25">
      <c r="A1328">
        <v>540153</v>
      </c>
      <c r="B1328" t="s">
        <v>1909</v>
      </c>
      <c r="C1328" s="14">
        <v>22039.32</v>
      </c>
    </row>
    <row r="1329" spans="1:3" x14ac:dyDescent="0.25">
      <c r="A1329">
        <v>540161</v>
      </c>
      <c r="B1329" t="s">
        <v>442</v>
      </c>
      <c r="C1329" s="14">
        <v>20349.689999999999</v>
      </c>
    </row>
    <row r="1330" spans="1:3" x14ac:dyDescent="0.25">
      <c r="A1330">
        <v>540170</v>
      </c>
      <c r="B1330" t="s">
        <v>3394</v>
      </c>
      <c r="C1330" s="14">
        <v>18136.419999999998</v>
      </c>
    </row>
    <row r="1331" spans="1:3" x14ac:dyDescent="0.25">
      <c r="A1331">
        <v>540188</v>
      </c>
      <c r="B1331" t="s">
        <v>4553</v>
      </c>
      <c r="C1331" s="14">
        <v>15849.37</v>
      </c>
    </row>
    <row r="1332" spans="1:3" x14ac:dyDescent="0.25">
      <c r="A1332">
        <v>540196</v>
      </c>
      <c r="B1332" t="s">
        <v>3407</v>
      </c>
      <c r="C1332" s="14">
        <v>180355.09</v>
      </c>
    </row>
    <row r="1333" spans="1:3" x14ac:dyDescent="0.25">
      <c r="A1333">
        <v>540200</v>
      </c>
      <c r="B1333" t="s">
        <v>243</v>
      </c>
      <c r="C1333" s="14">
        <v>5588.96</v>
      </c>
    </row>
    <row r="1334" spans="1:3" x14ac:dyDescent="0.25">
      <c r="A1334">
        <v>540218</v>
      </c>
      <c r="B1334" t="s">
        <v>388</v>
      </c>
      <c r="C1334" s="14">
        <v>67261.69</v>
      </c>
    </row>
    <row r="1335" spans="1:3" x14ac:dyDescent="0.25">
      <c r="A1335">
        <v>540226</v>
      </c>
      <c r="B1335" t="s">
        <v>4570</v>
      </c>
      <c r="C1335" s="14">
        <v>119809.64</v>
      </c>
    </row>
    <row r="1336" spans="1:3" x14ac:dyDescent="0.25">
      <c r="A1336">
        <v>540234</v>
      </c>
      <c r="B1336" t="s">
        <v>2818</v>
      </c>
      <c r="C1336" s="14">
        <v>49640.17</v>
      </c>
    </row>
    <row r="1337" spans="1:3" x14ac:dyDescent="0.25">
      <c r="A1337">
        <v>540242</v>
      </c>
      <c r="B1337" t="s">
        <v>1338</v>
      </c>
      <c r="C1337" s="14">
        <v>37673.129999999997</v>
      </c>
    </row>
    <row r="1338" spans="1:3" x14ac:dyDescent="0.25">
      <c r="A1338">
        <v>540251</v>
      </c>
      <c r="B1338" t="s">
        <v>2342</v>
      </c>
      <c r="C1338" s="14">
        <v>7232.29</v>
      </c>
    </row>
    <row r="1339" spans="1:3" x14ac:dyDescent="0.25">
      <c r="A1339">
        <v>540269</v>
      </c>
      <c r="B1339" t="s">
        <v>323</v>
      </c>
      <c r="C1339" s="14">
        <v>15320.53</v>
      </c>
    </row>
    <row r="1340" spans="1:3" x14ac:dyDescent="0.25">
      <c r="A1340">
        <v>540285</v>
      </c>
      <c r="B1340" t="s">
        <v>3216</v>
      </c>
      <c r="C1340" s="14">
        <v>22467.24</v>
      </c>
    </row>
    <row r="1341" spans="1:3" x14ac:dyDescent="0.25">
      <c r="A1341">
        <v>540293</v>
      </c>
      <c r="B1341" t="s">
        <v>1166</v>
      </c>
      <c r="C1341" s="14">
        <v>8541.7900000000009</v>
      </c>
    </row>
    <row r="1342" spans="1:3" x14ac:dyDescent="0.25">
      <c r="A1342">
        <v>540307</v>
      </c>
      <c r="B1342" t="s">
        <v>1359</v>
      </c>
      <c r="C1342" s="14">
        <v>10741.47</v>
      </c>
    </row>
    <row r="1343" spans="1:3" x14ac:dyDescent="0.25">
      <c r="A1343">
        <v>540315</v>
      </c>
      <c r="B1343" t="s">
        <v>286</v>
      </c>
      <c r="C1343" s="14">
        <v>61466.43</v>
      </c>
    </row>
    <row r="1344" spans="1:3" x14ac:dyDescent="0.25">
      <c r="A1344">
        <v>540323</v>
      </c>
      <c r="B1344" t="s">
        <v>91</v>
      </c>
      <c r="C1344" s="14">
        <v>32977.410000000003</v>
      </c>
    </row>
    <row r="1345" spans="1:3" x14ac:dyDescent="0.25">
      <c r="A1345">
        <v>540331</v>
      </c>
      <c r="B1345" t="s">
        <v>4346</v>
      </c>
      <c r="C1345" s="14">
        <v>44145.75</v>
      </c>
    </row>
    <row r="1346" spans="1:3" x14ac:dyDescent="0.25">
      <c r="A1346">
        <v>540340</v>
      </c>
      <c r="B1346" t="s">
        <v>21</v>
      </c>
      <c r="C1346" s="14">
        <v>18555.830000000002</v>
      </c>
    </row>
    <row r="1347" spans="1:3" x14ac:dyDescent="0.25">
      <c r="A1347">
        <v>540358</v>
      </c>
      <c r="B1347" t="s">
        <v>4047</v>
      </c>
      <c r="C1347" s="14">
        <v>25389.01</v>
      </c>
    </row>
    <row r="1348" spans="1:3" x14ac:dyDescent="0.25">
      <c r="A1348">
        <v>540366</v>
      </c>
      <c r="B1348" t="s">
        <v>3768</v>
      </c>
      <c r="C1348" s="14">
        <v>27301.599999999999</v>
      </c>
    </row>
    <row r="1349" spans="1:3" x14ac:dyDescent="0.25">
      <c r="A1349">
        <v>540374</v>
      </c>
      <c r="B1349" t="s">
        <v>2231</v>
      </c>
      <c r="C1349" s="14">
        <v>21714.06</v>
      </c>
    </row>
    <row r="1350" spans="1:3" x14ac:dyDescent="0.25">
      <c r="A1350">
        <v>540382</v>
      </c>
      <c r="B1350" t="s">
        <v>902</v>
      </c>
      <c r="C1350" s="14">
        <v>162536.57999999999</v>
      </c>
    </row>
    <row r="1351" spans="1:3" x14ac:dyDescent="0.25">
      <c r="A1351">
        <v>540391</v>
      </c>
      <c r="B1351" t="s">
        <v>1382</v>
      </c>
      <c r="C1351" s="14">
        <v>39110.82</v>
      </c>
    </row>
    <row r="1352" spans="1:3" x14ac:dyDescent="0.25">
      <c r="A1352">
        <v>540404</v>
      </c>
      <c r="B1352" t="s">
        <v>2563</v>
      </c>
      <c r="C1352" s="14">
        <v>145128.85999999999</v>
      </c>
    </row>
    <row r="1353" spans="1:3" x14ac:dyDescent="0.25">
      <c r="A1353">
        <v>540412</v>
      </c>
      <c r="B1353" t="s">
        <v>467</v>
      </c>
      <c r="C1353" s="14">
        <v>12282.09</v>
      </c>
    </row>
    <row r="1354" spans="1:3" x14ac:dyDescent="0.25">
      <c r="A1354">
        <v>540421</v>
      </c>
      <c r="B1354" t="s">
        <v>3860</v>
      </c>
      <c r="C1354" s="14">
        <v>6042.6</v>
      </c>
    </row>
    <row r="1355" spans="1:3" x14ac:dyDescent="0.25">
      <c r="A1355">
        <v>540439</v>
      </c>
      <c r="B1355" t="s">
        <v>1016</v>
      </c>
      <c r="C1355" s="14">
        <v>58572.29</v>
      </c>
    </row>
    <row r="1356" spans="1:3" x14ac:dyDescent="0.25">
      <c r="A1356">
        <v>540447</v>
      </c>
      <c r="B1356" t="s">
        <v>1751</v>
      </c>
      <c r="C1356" s="14">
        <v>35713.78</v>
      </c>
    </row>
    <row r="1357" spans="1:3" x14ac:dyDescent="0.25">
      <c r="A1357">
        <v>540463</v>
      </c>
      <c r="B1357" t="s">
        <v>2493</v>
      </c>
      <c r="C1357" s="14">
        <v>3106.88</v>
      </c>
    </row>
    <row r="1358" spans="1:3" x14ac:dyDescent="0.25">
      <c r="A1358">
        <v>540471</v>
      </c>
      <c r="B1358" t="s">
        <v>690</v>
      </c>
      <c r="C1358" s="14">
        <v>570685.67000000004</v>
      </c>
    </row>
    <row r="1359" spans="1:3" x14ac:dyDescent="0.25">
      <c r="A1359">
        <v>540480</v>
      </c>
      <c r="B1359" t="s">
        <v>805</v>
      </c>
      <c r="C1359" s="14">
        <v>74091.55</v>
      </c>
    </row>
    <row r="1360" spans="1:3" x14ac:dyDescent="0.25">
      <c r="A1360">
        <v>540498</v>
      </c>
      <c r="B1360" t="s">
        <v>2333</v>
      </c>
      <c r="C1360" s="14">
        <v>81207.55</v>
      </c>
    </row>
    <row r="1361" spans="1:3" x14ac:dyDescent="0.25">
      <c r="A1361">
        <v>540501</v>
      </c>
      <c r="B1361" t="s">
        <v>1458</v>
      </c>
      <c r="C1361" s="14">
        <v>215613.68</v>
      </c>
    </row>
    <row r="1362" spans="1:3" x14ac:dyDescent="0.25">
      <c r="A1362">
        <v>540510</v>
      </c>
      <c r="B1362" t="s">
        <v>2478</v>
      </c>
      <c r="C1362" s="14">
        <v>58430.21</v>
      </c>
    </row>
    <row r="1363" spans="1:3" x14ac:dyDescent="0.25">
      <c r="A1363">
        <v>540528</v>
      </c>
      <c r="B1363" t="s">
        <v>316</v>
      </c>
      <c r="C1363" s="14">
        <v>8781.4500000000007</v>
      </c>
    </row>
    <row r="1364" spans="1:3" x14ac:dyDescent="0.25">
      <c r="A1364">
        <v>540536</v>
      </c>
      <c r="B1364" t="s">
        <v>5206</v>
      </c>
      <c r="C1364" s="14">
        <v>22698.26</v>
      </c>
    </row>
    <row r="1365" spans="1:3" x14ac:dyDescent="0.25">
      <c r="A1365">
        <v>540544</v>
      </c>
      <c r="B1365" t="s">
        <v>2766</v>
      </c>
      <c r="C1365" s="14">
        <v>90934.17</v>
      </c>
    </row>
    <row r="1366" spans="1:3" x14ac:dyDescent="0.25">
      <c r="A1366">
        <v>540552</v>
      </c>
      <c r="B1366" t="s">
        <v>1270</v>
      </c>
      <c r="C1366" s="14">
        <v>75082.89</v>
      </c>
    </row>
    <row r="1367" spans="1:3" x14ac:dyDescent="0.25">
      <c r="A1367">
        <v>540561</v>
      </c>
      <c r="B1367" t="s">
        <v>3134</v>
      </c>
      <c r="C1367" s="14">
        <v>35085.919999999998</v>
      </c>
    </row>
    <row r="1368" spans="1:3" x14ac:dyDescent="0.25">
      <c r="A1368">
        <v>540579</v>
      </c>
      <c r="B1368" t="s">
        <v>4217</v>
      </c>
      <c r="C1368" s="14">
        <v>11280.64</v>
      </c>
    </row>
    <row r="1369" spans="1:3" x14ac:dyDescent="0.25">
      <c r="A1369">
        <v>540587</v>
      </c>
      <c r="B1369" t="s">
        <v>367</v>
      </c>
      <c r="C1369" s="14">
        <v>8319.0400000000009</v>
      </c>
    </row>
    <row r="1370" spans="1:3" x14ac:dyDescent="0.25">
      <c r="A1370">
        <v>540595</v>
      </c>
      <c r="B1370" t="s">
        <v>1901</v>
      </c>
      <c r="C1370" s="14">
        <v>17913.91</v>
      </c>
    </row>
    <row r="1371" spans="1:3" x14ac:dyDescent="0.25">
      <c r="A1371">
        <v>540609</v>
      </c>
      <c r="B1371" t="s">
        <v>1039</v>
      </c>
      <c r="C1371" s="14">
        <v>40901.46</v>
      </c>
    </row>
    <row r="1372" spans="1:3" x14ac:dyDescent="0.25">
      <c r="A1372">
        <v>540617</v>
      </c>
      <c r="B1372" t="s">
        <v>4468</v>
      </c>
      <c r="C1372" s="14">
        <v>10227.879999999999</v>
      </c>
    </row>
    <row r="1373" spans="1:3" x14ac:dyDescent="0.25">
      <c r="A1373">
        <v>540625</v>
      </c>
      <c r="B1373" t="s">
        <v>1040</v>
      </c>
      <c r="C1373" s="14">
        <v>33113.82</v>
      </c>
    </row>
    <row r="1374" spans="1:3" x14ac:dyDescent="0.25">
      <c r="A1374">
        <v>540633</v>
      </c>
      <c r="B1374" t="s">
        <v>1830</v>
      </c>
      <c r="C1374" s="14">
        <v>18658.47</v>
      </c>
    </row>
    <row r="1375" spans="1:3" x14ac:dyDescent="0.25">
      <c r="A1375">
        <v>540641</v>
      </c>
      <c r="B1375" t="s">
        <v>3601</v>
      </c>
      <c r="C1375" s="14">
        <v>13531.74</v>
      </c>
    </row>
    <row r="1376" spans="1:3" x14ac:dyDescent="0.25">
      <c r="A1376">
        <v>540650</v>
      </c>
      <c r="B1376" t="s">
        <v>4194</v>
      </c>
      <c r="C1376" s="14">
        <v>45222.86</v>
      </c>
    </row>
    <row r="1377" spans="1:3" x14ac:dyDescent="0.25">
      <c r="A1377">
        <v>540668</v>
      </c>
      <c r="B1377" t="s">
        <v>4052</v>
      </c>
      <c r="C1377" s="14">
        <v>18307.419999999998</v>
      </c>
    </row>
    <row r="1378" spans="1:3" x14ac:dyDescent="0.25">
      <c r="A1378">
        <v>540676</v>
      </c>
      <c r="B1378" t="s">
        <v>892</v>
      </c>
      <c r="C1378" s="14">
        <v>9603.1200000000008</v>
      </c>
    </row>
    <row r="1379" spans="1:3" x14ac:dyDescent="0.25">
      <c r="A1379">
        <v>540684</v>
      </c>
      <c r="B1379" t="s">
        <v>847</v>
      </c>
      <c r="C1379" s="14">
        <v>57606.91</v>
      </c>
    </row>
    <row r="1380" spans="1:3" x14ac:dyDescent="0.25">
      <c r="A1380">
        <v>540692</v>
      </c>
      <c r="B1380" t="s">
        <v>1670</v>
      </c>
      <c r="C1380" s="14">
        <v>7232.24</v>
      </c>
    </row>
    <row r="1381" spans="1:3" x14ac:dyDescent="0.25">
      <c r="A1381">
        <v>540706</v>
      </c>
      <c r="B1381" t="s">
        <v>4282</v>
      </c>
      <c r="C1381" s="14">
        <v>5392.12</v>
      </c>
    </row>
    <row r="1382" spans="1:3" x14ac:dyDescent="0.25">
      <c r="A1382">
        <v>540714</v>
      </c>
      <c r="B1382" t="s">
        <v>1557</v>
      </c>
      <c r="C1382" s="14">
        <v>58014.98</v>
      </c>
    </row>
    <row r="1383" spans="1:3" x14ac:dyDescent="0.25">
      <c r="A1383">
        <v>540722</v>
      </c>
      <c r="B1383" t="s">
        <v>659</v>
      </c>
      <c r="C1383" s="14">
        <v>14515.99</v>
      </c>
    </row>
    <row r="1384" spans="1:3" x14ac:dyDescent="0.25">
      <c r="A1384">
        <v>540731</v>
      </c>
      <c r="B1384" t="s">
        <v>490</v>
      </c>
      <c r="C1384" s="14">
        <v>12359.1</v>
      </c>
    </row>
    <row r="1385" spans="1:3" x14ac:dyDescent="0.25">
      <c r="A1385">
        <v>540749</v>
      </c>
      <c r="B1385" t="s">
        <v>197</v>
      </c>
      <c r="C1385" s="14">
        <v>20438.650000000001</v>
      </c>
    </row>
    <row r="1386" spans="1:3" x14ac:dyDescent="0.25">
      <c r="A1386">
        <v>540757</v>
      </c>
      <c r="B1386" t="s">
        <v>3553</v>
      </c>
      <c r="C1386" s="14">
        <v>134152.18</v>
      </c>
    </row>
    <row r="1387" spans="1:3" x14ac:dyDescent="0.25">
      <c r="A1387">
        <v>540765</v>
      </c>
      <c r="B1387" t="s">
        <v>893</v>
      </c>
      <c r="C1387" s="14">
        <v>361567.76</v>
      </c>
    </row>
    <row r="1388" spans="1:3" x14ac:dyDescent="0.25">
      <c r="A1388">
        <v>540773</v>
      </c>
      <c r="B1388" t="s">
        <v>773</v>
      </c>
      <c r="C1388" s="14">
        <v>178766.69</v>
      </c>
    </row>
    <row r="1389" spans="1:3" x14ac:dyDescent="0.25">
      <c r="A1389">
        <v>540781</v>
      </c>
      <c r="B1389" t="s">
        <v>2265</v>
      </c>
      <c r="C1389" s="14">
        <v>44479.47</v>
      </c>
    </row>
    <row r="1390" spans="1:3" x14ac:dyDescent="0.25">
      <c r="A1390">
        <v>540790</v>
      </c>
      <c r="B1390" t="s">
        <v>5264</v>
      </c>
      <c r="C1390" s="14">
        <v>43517.62</v>
      </c>
    </row>
    <row r="1391" spans="1:3" x14ac:dyDescent="0.25">
      <c r="A1391">
        <v>540803</v>
      </c>
      <c r="B1391" t="s">
        <v>953</v>
      </c>
      <c r="C1391" s="14">
        <v>3500.55</v>
      </c>
    </row>
    <row r="1392" spans="1:3" x14ac:dyDescent="0.25">
      <c r="A1392">
        <v>540811</v>
      </c>
      <c r="B1392" t="s">
        <v>2001</v>
      </c>
      <c r="C1392" s="14">
        <v>57938.01</v>
      </c>
    </row>
    <row r="1393" spans="1:3" x14ac:dyDescent="0.25">
      <c r="A1393">
        <v>540820</v>
      </c>
      <c r="B1393" t="s">
        <v>416</v>
      </c>
      <c r="C1393" s="14">
        <v>26686.71</v>
      </c>
    </row>
    <row r="1394" spans="1:3" x14ac:dyDescent="0.25">
      <c r="A1394">
        <v>540846</v>
      </c>
      <c r="B1394" t="s">
        <v>958</v>
      </c>
      <c r="C1394" s="14">
        <v>44253.599999999999</v>
      </c>
    </row>
    <row r="1395" spans="1:3" x14ac:dyDescent="0.25">
      <c r="A1395">
        <v>540854</v>
      </c>
      <c r="B1395" t="s">
        <v>2641</v>
      </c>
      <c r="C1395" s="14">
        <v>27644.28</v>
      </c>
    </row>
    <row r="1396" spans="1:3" x14ac:dyDescent="0.25">
      <c r="A1396">
        <v>540862</v>
      </c>
      <c r="B1396" t="s">
        <v>2809</v>
      </c>
      <c r="C1396" s="14">
        <v>167636.68</v>
      </c>
    </row>
    <row r="1397" spans="1:3" x14ac:dyDescent="0.25">
      <c r="A1397">
        <v>540871</v>
      </c>
      <c r="B1397" t="s">
        <v>1575</v>
      </c>
      <c r="C1397" s="14">
        <v>43896.49</v>
      </c>
    </row>
    <row r="1398" spans="1:3" x14ac:dyDescent="0.25">
      <c r="A1398">
        <v>540889</v>
      </c>
      <c r="B1398" t="s">
        <v>4502</v>
      </c>
      <c r="C1398" s="14">
        <v>69311.42</v>
      </c>
    </row>
    <row r="1399" spans="1:3" x14ac:dyDescent="0.25">
      <c r="A1399">
        <v>540897</v>
      </c>
      <c r="B1399" t="s">
        <v>130</v>
      </c>
      <c r="C1399" s="14">
        <v>15277.68</v>
      </c>
    </row>
    <row r="1400" spans="1:3" x14ac:dyDescent="0.25">
      <c r="A1400">
        <v>540901</v>
      </c>
      <c r="B1400" t="s">
        <v>3778</v>
      </c>
      <c r="C1400" s="14">
        <v>127121.01</v>
      </c>
    </row>
    <row r="1401" spans="1:3" x14ac:dyDescent="0.25">
      <c r="A1401">
        <v>540919</v>
      </c>
      <c r="B1401" t="s">
        <v>4724</v>
      </c>
      <c r="C1401" s="14">
        <v>47141.88</v>
      </c>
    </row>
    <row r="1402" spans="1:3" x14ac:dyDescent="0.25">
      <c r="A1402">
        <v>540927</v>
      </c>
      <c r="B1402" t="s">
        <v>3671</v>
      </c>
      <c r="C1402" s="14">
        <v>841.98</v>
      </c>
    </row>
    <row r="1403" spans="1:3" x14ac:dyDescent="0.25">
      <c r="A1403">
        <v>540935</v>
      </c>
      <c r="B1403" t="s">
        <v>3895</v>
      </c>
      <c r="C1403" s="14">
        <v>92917.13</v>
      </c>
    </row>
    <row r="1404" spans="1:3" x14ac:dyDescent="0.25">
      <c r="A1404">
        <v>540943</v>
      </c>
      <c r="B1404" t="s">
        <v>1292</v>
      </c>
      <c r="C1404" s="14">
        <v>15885.34</v>
      </c>
    </row>
    <row r="1405" spans="1:3" x14ac:dyDescent="0.25">
      <c r="A1405">
        <v>540951</v>
      </c>
      <c r="B1405" t="s">
        <v>4848</v>
      </c>
      <c r="C1405" s="14">
        <v>38633.57</v>
      </c>
    </row>
    <row r="1406" spans="1:3" x14ac:dyDescent="0.25">
      <c r="A1406">
        <v>540960</v>
      </c>
      <c r="B1406" t="s">
        <v>3454</v>
      </c>
      <c r="C1406" s="14">
        <v>15543.06</v>
      </c>
    </row>
    <row r="1407" spans="1:3" x14ac:dyDescent="0.25">
      <c r="A1407">
        <v>540978</v>
      </c>
      <c r="B1407" t="s">
        <v>127</v>
      </c>
      <c r="C1407" s="14">
        <v>164870.92000000001</v>
      </c>
    </row>
    <row r="1408" spans="1:3" x14ac:dyDescent="0.25">
      <c r="A1408">
        <v>540986</v>
      </c>
      <c r="B1408" t="s">
        <v>895</v>
      </c>
      <c r="C1408" s="14">
        <v>68514.28</v>
      </c>
    </row>
    <row r="1409" spans="1:3" x14ac:dyDescent="0.25">
      <c r="A1409">
        <v>541001</v>
      </c>
      <c r="B1409" t="s">
        <v>1288</v>
      </c>
      <c r="C1409" s="14">
        <v>2328.0100000000002</v>
      </c>
    </row>
    <row r="1410" spans="1:3" x14ac:dyDescent="0.25">
      <c r="A1410">
        <v>541010</v>
      </c>
      <c r="B1410" t="s">
        <v>2055</v>
      </c>
      <c r="C1410" s="14">
        <v>12941.14</v>
      </c>
    </row>
    <row r="1411" spans="1:3" x14ac:dyDescent="0.25">
      <c r="A1411">
        <v>541028</v>
      </c>
      <c r="B1411" t="s">
        <v>2782</v>
      </c>
      <c r="C1411" s="14">
        <v>21893.21</v>
      </c>
    </row>
    <row r="1412" spans="1:3" x14ac:dyDescent="0.25">
      <c r="A1412">
        <v>541036</v>
      </c>
      <c r="B1412" t="s">
        <v>4960</v>
      </c>
      <c r="C1412" s="14">
        <v>46250.62</v>
      </c>
    </row>
    <row r="1413" spans="1:3" x14ac:dyDescent="0.25">
      <c r="A1413">
        <v>541044</v>
      </c>
      <c r="B1413" t="s">
        <v>1299</v>
      </c>
      <c r="C1413" s="14">
        <v>89217.47</v>
      </c>
    </row>
    <row r="1414" spans="1:3" x14ac:dyDescent="0.25">
      <c r="A1414">
        <v>541052</v>
      </c>
      <c r="B1414" t="s">
        <v>1264</v>
      </c>
      <c r="C1414" s="14">
        <v>41807.43</v>
      </c>
    </row>
    <row r="1415" spans="1:3" x14ac:dyDescent="0.25">
      <c r="A1415">
        <v>541061</v>
      </c>
      <c r="B1415" t="s">
        <v>3260</v>
      </c>
      <c r="C1415" s="14">
        <v>11118.07</v>
      </c>
    </row>
    <row r="1416" spans="1:3" x14ac:dyDescent="0.25">
      <c r="A1416">
        <v>541079</v>
      </c>
      <c r="B1416" t="s">
        <v>479</v>
      </c>
      <c r="C1416" s="14">
        <v>126873.64</v>
      </c>
    </row>
    <row r="1417" spans="1:3" x14ac:dyDescent="0.25">
      <c r="A1417">
        <v>541087</v>
      </c>
      <c r="B1417" t="s">
        <v>856</v>
      </c>
      <c r="C1417" s="14">
        <v>32728.37</v>
      </c>
    </row>
    <row r="1418" spans="1:3" x14ac:dyDescent="0.25">
      <c r="A1418">
        <v>541095</v>
      </c>
      <c r="B1418" t="s">
        <v>1350</v>
      </c>
      <c r="C1418" s="14">
        <v>6693.12</v>
      </c>
    </row>
    <row r="1419" spans="1:3" x14ac:dyDescent="0.25">
      <c r="A1419">
        <v>541109</v>
      </c>
      <c r="B1419" t="s">
        <v>1074</v>
      </c>
      <c r="C1419" s="14">
        <v>68021.03</v>
      </c>
    </row>
    <row r="1420" spans="1:3" x14ac:dyDescent="0.25">
      <c r="A1420">
        <v>541117</v>
      </c>
      <c r="B1420" t="s">
        <v>981</v>
      </c>
      <c r="C1420" s="14">
        <v>42782.55</v>
      </c>
    </row>
    <row r="1421" spans="1:3" x14ac:dyDescent="0.25">
      <c r="A1421">
        <v>541125</v>
      </c>
      <c r="B1421" t="s">
        <v>5157</v>
      </c>
      <c r="C1421" s="14">
        <v>25025.35</v>
      </c>
    </row>
    <row r="1422" spans="1:3" x14ac:dyDescent="0.25">
      <c r="A1422">
        <v>541133</v>
      </c>
      <c r="B1422" t="s">
        <v>4824</v>
      </c>
      <c r="C1422" s="14">
        <v>29758.58</v>
      </c>
    </row>
    <row r="1423" spans="1:3" x14ac:dyDescent="0.25">
      <c r="A1423">
        <v>541141</v>
      </c>
      <c r="B1423" t="s">
        <v>5057</v>
      </c>
      <c r="C1423" s="14">
        <v>3783.03</v>
      </c>
    </row>
    <row r="1424" spans="1:3" x14ac:dyDescent="0.25">
      <c r="A1424">
        <v>541150</v>
      </c>
      <c r="B1424" t="s">
        <v>2215</v>
      </c>
      <c r="C1424" s="14">
        <v>43523.83</v>
      </c>
    </row>
    <row r="1425" spans="1:3" x14ac:dyDescent="0.25">
      <c r="A1425">
        <v>541168</v>
      </c>
      <c r="B1425" t="s">
        <v>4600</v>
      </c>
      <c r="C1425" s="14">
        <v>128461.77</v>
      </c>
    </row>
    <row r="1426" spans="1:3" x14ac:dyDescent="0.25">
      <c r="A1426">
        <v>541176</v>
      </c>
      <c r="B1426" t="s">
        <v>336</v>
      </c>
      <c r="C1426" s="14">
        <v>21654.19</v>
      </c>
    </row>
    <row r="1427" spans="1:3" x14ac:dyDescent="0.25">
      <c r="A1427">
        <v>541192</v>
      </c>
      <c r="B1427" t="s">
        <v>347</v>
      </c>
      <c r="C1427" s="14">
        <v>10262.18</v>
      </c>
    </row>
    <row r="1428" spans="1:3" x14ac:dyDescent="0.25">
      <c r="A1428">
        <v>541206</v>
      </c>
      <c r="B1428" t="s">
        <v>1522</v>
      </c>
      <c r="C1428" s="14">
        <v>51111.88</v>
      </c>
    </row>
    <row r="1429" spans="1:3" x14ac:dyDescent="0.25">
      <c r="A1429">
        <v>541214</v>
      </c>
      <c r="B1429" t="s">
        <v>4603</v>
      </c>
      <c r="C1429" s="14">
        <v>32291.93</v>
      </c>
    </row>
    <row r="1430" spans="1:3" x14ac:dyDescent="0.25">
      <c r="A1430">
        <v>541222</v>
      </c>
      <c r="B1430" t="s">
        <v>3693</v>
      </c>
      <c r="C1430" s="14">
        <v>71376.36</v>
      </c>
    </row>
    <row r="1431" spans="1:3" x14ac:dyDescent="0.25">
      <c r="A1431">
        <v>541231</v>
      </c>
      <c r="B1431" t="s">
        <v>274</v>
      </c>
      <c r="C1431" s="14">
        <v>275303.98</v>
      </c>
    </row>
    <row r="1432" spans="1:3" x14ac:dyDescent="0.25">
      <c r="A1432">
        <v>541249</v>
      </c>
      <c r="B1432" t="s">
        <v>1300</v>
      </c>
      <c r="C1432" s="14">
        <v>88382.53</v>
      </c>
    </row>
    <row r="1433" spans="1:3" x14ac:dyDescent="0.25">
      <c r="A1433">
        <v>541257</v>
      </c>
      <c r="B1433" t="s">
        <v>1572</v>
      </c>
      <c r="C1433" s="14">
        <v>22568.68</v>
      </c>
    </row>
    <row r="1434" spans="1:3" x14ac:dyDescent="0.25">
      <c r="A1434">
        <v>541265</v>
      </c>
      <c r="B1434" t="s">
        <v>4182</v>
      </c>
      <c r="C1434" s="14">
        <v>161929.18</v>
      </c>
    </row>
    <row r="1435" spans="1:3" x14ac:dyDescent="0.25">
      <c r="A1435">
        <v>541273</v>
      </c>
      <c r="B1435" t="s">
        <v>222</v>
      </c>
      <c r="C1435" s="14">
        <v>11982.52</v>
      </c>
    </row>
    <row r="1436" spans="1:3" x14ac:dyDescent="0.25">
      <c r="A1436">
        <v>541281</v>
      </c>
      <c r="B1436" t="s">
        <v>5296</v>
      </c>
      <c r="C1436" s="14">
        <v>451347.78</v>
      </c>
    </row>
    <row r="1437" spans="1:3" x14ac:dyDescent="0.25">
      <c r="A1437">
        <v>541290</v>
      </c>
      <c r="B1437" t="s">
        <v>3504</v>
      </c>
      <c r="C1437" s="14">
        <v>19993.48</v>
      </c>
    </row>
    <row r="1438" spans="1:3" x14ac:dyDescent="0.25">
      <c r="A1438">
        <v>541303</v>
      </c>
      <c r="B1438" t="s">
        <v>4769</v>
      </c>
      <c r="C1438" s="14">
        <v>77041.06</v>
      </c>
    </row>
    <row r="1439" spans="1:3" x14ac:dyDescent="0.25">
      <c r="A1439">
        <v>541311</v>
      </c>
      <c r="B1439" t="s">
        <v>408</v>
      </c>
      <c r="C1439" s="14">
        <v>15106.47</v>
      </c>
    </row>
    <row r="1440" spans="1:3" x14ac:dyDescent="0.25">
      <c r="A1440">
        <v>541320</v>
      </c>
      <c r="B1440" t="s">
        <v>1017</v>
      </c>
      <c r="C1440" s="14">
        <v>24248.74</v>
      </c>
    </row>
    <row r="1441" spans="1:3" x14ac:dyDescent="0.25">
      <c r="A1441">
        <v>541338</v>
      </c>
      <c r="B1441" t="s">
        <v>951</v>
      </c>
      <c r="C1441" s="14">
        <v>77814.78</v>
      </c>
    </row>
    <row r="1442" spans="1:3" x14ac:dyDescent="0.25">
      <c r="A1442">
        <v>541346</v>
      </c>
      <c r="B1442" t="s">
        <v>3030</v>
      </c>
      <c r="C1442" s="14">
        <v>27584.57</v>
      </c>
    </row>
    <row r="1443" spans="1:3" x14ac:dyDescent="0.25">
      <c r="A1443">
        <v>541354</v>
      </c>
      <c r="B1443" t="s">
        <v>4633</v>
      </c>
      <c r="C1443" s="14">
        <v>838045.02</v>
      </c>
    </row>
    <row r="1444" spans="1:3" x14ac:dyDescent="0.25">
      <c r="A1444">
        <v>541362</v>
      </c>
      <c r="B1444" t="s">
        <v>2352</v>
      </c>
      <c r="C1444" s="14">
        <v>16920.939999999999</v>
      </c>
    </row>
    <row r="1445" spans="1:3" x14ac:dyDescent="0.25">
      <c r="A1445">
        <v>541371</v>
      </c>
      <c r="B1445" t="s">
        <v>4496</v>
      </c>
      <c r="C1445" s="14">
        <v>23826.09</v>
      </c>
    </row>
    <row r="1446" spans="1:3" x14ac:dyDescent="0.25">
      <c r="A1446">
        <v>541389</v>
      </c>
      <c r="B1446" t="s">
        <v>1391</v>
      </c>
      <c r="C1446" s="14">
        <v>24324.58</v>
      </c>
    </row>
    <row r="1447" spans="1:3" x14ac:dyDescent="0.25">
      <c r="A1447">
        <v>541397</v>
      </c>
      <c r="B1447" t="s">
        <v>3774</v>
      </c>
      <c r="C1447" s="14">
        <v>39269.26</v>
      </c>
    </row>
    <row r="1448" spans="1:3" x14ac:dyDescent="0.25">
      <c r="A1448">
        <v>541401</v>
      </c>
      <c r="B1448" t="s">
        <v>474</v>
      </c>
      <c r="C1448" s="14">
        <v>9936.86</v>
      </c>
    </row>
    <row r="1449" spans="1:3" x14ac:dyDescent="0.25">
      <c r="A1449">
        <v>541419</v>
      </c>
      <c r="B1449" t="s">
        <v>3716</v>
      </c>
      <c r="C1449" s="14">
        <v>17691.36</v>
      </c>
    </row>
    <row r="1450" spans="1:3" x14ac:dyDescent="0.25">
      <c r="A1450">
        <v>541427</v>
      </c>
      <c r="B1450" t="s">
        <v>3924</v>
      </c>
      <c r="C1450" s="14">
        <v>40884.239999999998</v>
      </c>
    </row>
    <row r="1451" spans="1:3" x14ac:dyDescent="0.25">
      <c r="A1451">
        <v>541435</v>
      </c>
      <c r="B1451" t="s">
        <v>2738</v>
      </c>
      <c r="C1451" s="14">
        <v>8610.27</v>
      </c>
    </row>
    <row r="1452" spans="1:3" x14ac:dyDescent="0.25">
      <c r="A1452">
        <v>541443</v>
      </c>
      <c r="B1452" t="s">
        <v>25</v>
      </c>
      <c r="C1452" s="14">
        <v>10878.27</v>
      </c>
    </row>
    <row r="1453" spans="1:3" x14ac:dyDescent="0.25">
      <c r="A1453">
        <v>541451</v>
      </c>
      <c r="B1453" t="s">
        <v>3483</v>
      </c>
      <c r="C1453" s="14">
        <v>15747.35</v>
      </c>
    </row>
    <row r="1454" spans="1:3" x14ac:dyDescent="0.25">
      <c r="A1454">
        <v>541460</v>
      </c>
      <c r="B1454" t="s">
        <v>2663</v>
      </c>
      <c r="C1454" s="14">
        <v>10313.43</v>
      </c>
    </row>
    <row r="1455" spans="1:3" x14ac:dyDescent="0.25">
      <c r="A1455">
        <v>541478</v>
      </c>
      <c r="B1455" t="s">
        <v>1181</v>
      </c>
      <c r="C1455" s="14">
        <v>48056.57</v>
      </c>
    </row>
    <row r="1456" spans="1:3" x14ac:dyDescent="0.25">
      <c r="A1456">
        <v>541486</v>
      </c>
      <c r="B1456" t="s">
        <v>5232</v>
      </c>
      <c r="C1456" s="14">
        <v>9799.9</v>
      </c>
    </row>
    <row r="1457" spans="1:3" x14ac:dyDescent="0.25">
      <c r="A1457">
        <v>541494</v>
      </c>
      <c r="B1457" t="s">
        <v>5184</v>
      </c>
      <c r="C1457" s="14">
        <v>17263.3</v>
      </c>
    </row>
    <row r="1458" spans="1:3" x14ac:dyDescent="0.25">
      <c r="A1458">
        <v>541508</v>
      </c>
      <c r="B1458" t="s">
        <v>2091</v>
      </c>
      <c r="C1458" s="14">
        <v>51419.91</v>
      </c>
    </row>
    <row r="1459" spans="1:3" x14ac:dyDescent="0.25">
      <c r="A1459">
        <v>541516</v>
      </c>
      <c r="B1459" t="s">
        <v>3648</v>
      </c>
      <c r="C1459" s="14">
        <v>44597.38</v>
      </c>
    </row>
    <row r="1460" spans="1:3" x14ac:dyDescent="0.25">
      <c r="A1460">
        <v>541524</v>
      </c>
      <c r="B1460" t="s">
        <v>1950</v>
      </c>
      <c r="C1460" s="14">
        <v>23930.26</v>
      </c>
    </row>
    <row r="1461" spans="1:3" x14ac:dyDescent="0.25">
      <c r="A1461">
        <v>541532</v>
      </c>
      <c r="B1461" t="s">
        <v>4099</v>
      </c>
      <c r="C1461" s="14">
        <v>16672.7</v>
      </c>
    </row>
    <row r="1462" spans="1:3" x14ac:dyDescent="0.25">
      <c r="A1462">
        <v>541541</v>
      </c>
      <c r="B1462" t="s">
        <v>4008</v>
      </c>
      <c r="C1462" s="14">
        <v>34004.68</v>
      </c>
    </row>
    <row r="1463" spans="1:3" x14ac:dyDescent="0.25">
      <c r="A1463">
        <v>541559</v>
      </c>
      <c r="B1463" t="s">
        <v>342</v>
      </c>
      <c r="C1463" s="14">
        <v>13488.8</v>
      </c>
    </row>
    <row r="1464" spans="1:3" x14ac:dyDescent="0.25">
      <c r="A1464">
        <v>541567</v>
      </c>
      <c r="B1464" t="s">
        <v>1745</v>
      </c>
      <c r="C1464" s="14">
        <v>21772.7</v>
      </c>
    </row>
    <row r="1465" spans="1:3" x14ac:dyDescent="0.25">
      <c r="A1465">
        <v>541575</v>
      </c>
      <c r="B1465" t="s">
        <v>2479</v>
      </c>
      <c r="C1465" s="14">
        <v>78393.490000000005</v>
      </c>
    </row>
    <row r="1466" spans="1:3" x14ac:dyDescent="0.25">
      <c r="A1466">
        <v>541583</v>
      </c>
      <c r="B1466" t="s">
        <v>3275</v>
      </c>
      <c r="C1466" s="14">
        <v>18281.95</v>
      </c>
    </row>
    <row r="1467" spans="1:3" x14ac:dyDescent="0.25">
      <c r="A1467">
        <v>541591</v>
      </c>
      <c r="B1467" t="s">
        <v>2477</v>
      </c>
      <c r="C1467" s="14">
        <v>51343.7</v>
      </c>
    </row>
    <row r="1468" spans="1:3" x14ac:dyDescent="0.25">
      <c r="A1468">
        <v>541605</v>
      </c>
      <c r="B1468" t="s">
        <v>2648</v>
      </c>
      <c r="C1468" s="14">
        <v>15174.94</v>
      </c>
    </row>
    <row r="1469" spans="1:3" x14ac:dyDescent="0.25">
      <c r="A1469">
        <v>541613</v>
      </c>
      <c r="B1469" t="s">
        <v>2831</v>
      </c>
      <c r="C1469" s="14">
        <v>18983.71</v>
      </c>
    </row>
    <row r="1470" spans="1:3" x14ac:dyDescent="0.25">
      <c r="A1470">
        <v>541621</v>
      </c>
      <c r="B1470" t="s">
        <v>2967</v>
      </c>
      <c r="C1470" s="14">
        <v>30092.66</v>
      </c>
    </row>
    <row r="1471" spans="1:3" x14ac:dyDescent="0.25">
      <c r="A1471">
        <v>541630</v>
      </c>
      <c r="B1471" t="s">
        <v>641</v>
      </c>
      <c r="C1471" s="14">
        <v>1563610.5</v>
      </c>
    </row>
    <row r="1472" spans="1:3" x14ac:dyDescent="0.25">
      <c r="A1472">
        <v>541648</v>
      </c>
      <c r="B1472" t="s">
        <v>1695</v>
      </c>
      <c r="C1472" s="14">
        <v>55169.11</v>
      </c>
    </row>
    <row r="1473" spans="1:3" x14ac:dyDescent="0.25">
      <c r="A1473">
        <v>541656</v>
      </c>
      <c r="B1473" t="s">
        <v>3600</v>
      </c>
      <c r="C1473" s="14">
        <v>986246.82</v>
      </c>
    </row>
    <row r="1474" spans="1:3" x14ac:dyDescent="0.25">
      <c r="A1474">
        <v>541664</v>
      </c>
      <c r="B1474" t="s">
        <v>216</v>
      </c>
      <c r="C1474" s="14">
        <v>23253.29</v>
      </c>
    </row>
    <row r="1475" spans="1:3" x14ac:dyDescent="0.25">
      <c r="A1475">
        <v>541672</v>
      </c>
      <c r="B1475" t="s">
        <v>5231</v>
      </c>
      <c r="C1475" s="14">
        <v>14473.02</v>
      </c>
    </row>
    <row r="1476" spans="1:3" x14ac:dyDescent="0.25">
      <c r="A1476">
        <v>541681</v>
      </c>
      <c r="B1476" t="s">
        <v>1711</v>
      </c>
      <c r="C1476" s="14">
        <v>13322.31</v>
      </c>
    </row>
    <row r="1477" spans="1:3" x14ac:dyDescent="0.25">
      <c r="A1477">
        <v>541699</v>
      </c>
      <c r="B1477" t="s">
        <v>192</v>
      </c>
      <c r="C1477" s="14">
        <v>61268.73</v>
      </c>
    </row>
    <row r="1478" spans="1:3" x14ac:dyDescent="0.25">
      <c r="A1478">
        <v>541702</v>
      </c>
      <c r="B1478" t="s">
        <v>3360</v>
      </c>
      <c r="C1478" s="14">
        <v>26653.86</v>
      </c>
    </row>
    <row r="1479" spans="1:3" x14ac:dyDescent="0.25">
      <c r="A1479">
        <v>541711</v>
      </c>
      <c r="B1479" t="s">
        <v>4085</v>
      </c>
      <c r="C1479" s="14">
        <v>55495.08</v>
      </c>
    </row>
    <row r="1480" spans="1:3" x14ac:dyDescent="0.25">
      <c r="A1480">
        <v>541729</v>
      </c>
      <c r="B1480" t="s">
        <v>3849</v>
      </c>
      <c r="C1480" s="14">
        <v>24503.53</v>
      </c>
    </row>
    <row r="1481" spans="1:3" x14ac:dyDescent="0.25">
      <c r="A1481">
        <v>541737</v>
      </c>
      <c r="B1481" t="s">
        <v>2918</v>
      </c>
      <c r="C1481" s="14">
        <v>31111.63</v>
      </c>
    </row>
    <row r="1482" spans="1:3" x14ac:dyDescent="0.25">
      <c r="A1482">
        <v>541745</v>
      </c>
      <c r="B1482" t="s">
        <v>3484</v>
      </c>
      <c r="C1482" s="14">
        <v>7548.99</v>
      </c>
    </row>
    <row r="1483" spans="1:3" x14ac:dyDescent="0.25">
      <c r="A1483">
        <v>541753</v>
      </c>
      <c r="B1483" t="s">
        <v>4628</v>
      </c>
      <c r="C1483" s="14">
        <v>14901.05</v>
      </c>
    </row>
    <row r="1484" spans="1:3" x14ac:dyDescent="0.25">
      <c r="A1484">
        <v>541761</v>
      </c>
      <c r="B1484" t="s">
        <v>3359</v>
      </c>
      <c r="C1484" s="14">
        <v>17614.12</v>
      </c>
    </row>
    <row r="1485" spans="1:3" x14ac:dyDescent="0.25">
      <c r="A1485">
        <v>541770</v>
      </c>
      <c r="B1485" t="s">
        <v>4482</v>
      </c>
      <c r="C1485" s="14">
        <v>34978.85</v>
      </c>
    </row>
    <row r="1486" spans="1:3" x14ac:dyDescent="0.25">
      <c r="A1486">
        <v>541788</v>
      </c>
      <c r="B1486" t="s">
        <v>1508</v>
      </c>
      <c r="C1486" s="14">
        <v>19402.98</v>
      </c>
    </row>
    <row r="1487" spans="1:3" x14ac:dyDescent="0.25">
      <c r="A1487">
        <v>541796</v>
      </c>
      <c r="B1487" t="s">
        <v>4788</v>
      </c>
      <c r="C1487" s="14">
        <v>10039.61</v>
      </c>
    </row>
    <row r="1488" spans="1:3" x14ac:dyDescent="0.25">
      <c r="A1488">
        <v>541800</v>
      </c>
      <c r="B1488" t="s">
        <v>5172</v>
      </c>
      <c r="C1488" s="14">
        <v>115578.11</v>
      </c>
    </row>
    <row r="1489" spans="1:3" x14ac:dyDescent="0.25">
      <c r="A1489">
        <v>541818</v>
      </c>
      <c r="B1489" t="s">
        <v>2220</v>
      </c>
      <c r="C1489" s="14">
        <v>38573.86</v>
      </c>
    </row>
    <row r="1490" spans="1:3" x14ac:dyDescent="0.25">
      <c r="A1490">
        <v>541826</v>
      </c>
      <c r="B1490" t="s">
        <v>1803</v>
      </c>
      <c r="C1490" s="14">
        <v>6316.47</v>
      </c>
    </row>
    <row r="1491" spans="1:3" x14ac:dyDescent="0.25">
      <c r="A1491">
        <v>541834</v>
      </c>
      <c r="B1491" t="s">
        <v>1382</v>
      </c>
      <c r="C1491" s="14">
        <v>110197.22</v>
      </c>
    </row>
    <row r="1492" spans="1:3" x14ac:dyDescent="0.25">
      <c r="A1492">
        <v>541842</v>
      </c>
      <c r="B1492" t="s">
        <v>3649</v>
      </c>
      <c r="C1492" s="14">
        <v>12033.88</v>
      </c>
    </row>
    <row r="1493" spans="1:3" x14ac:dyDescent="0.25">
      <c r="A1493">
        <v>541851</v>
      </c>
      <c r="B1493" t="s">
        <v>1951</v>
      </c>
      <c r="C1493" s="14">
        <v>6778.65</v>
      </c>
    </row>
    <row r="1494" spans="1:3" x14ac:dyDescent="0.25">
      <c r="A1494">
        <v>541869</v>
      </c>
      <c r="B1494" t="s">
        <v>4009</v>
      </c>
      <c r="C1494" s="14">
        <v>4733.0600000000004</v>
      </c>
    </row>
    <row r="1495" spans="1:3" x14ac:dyDescent="0.25">
      <c r="A1495">
        <v>541877</v>
      </c>
      <c r="B1495" t="s">
        <v>305</v>
      </c>
      <c r="C1495" s="14">
        <v>60515.6</v>
      </c>
    </row>
    <row r="1496" spans="1:3" x14ac:dyDescent="0.25">
      <c r="A1496">
        <v>541885</v>
      </c>
      <c r="B1496" t="s">
        <v>2832</v>
      </c>
      <c r="C1496" s="14">
        <v>18915.27</v>
      </c>
    </row>
    <row r="1497" spans="1:3" x14ac:dyDescent="0.25">
      <c r="A1497">
        <v>541893</v>
      </c>
      <c r="B1497" t="s">
        <v>1432</v>
      </c>
      <c r="C1497" s="14">
        <v>58656.3</v>
      </c>
    </row>
    <row r="1498" spans="1:3" x14ac:dyDescent="0.25">
      <c r="A1498">
        <v>541907</v>
      </c>
      <c r="B1498" t="s">
        <v>310</v>
      </c>
      <c r="C1498" s="14">
        <v>40863.78</v>
      </c>
    </row>
    <row r="1499" spans="1:3" x14ac:dyDescent="0.25">
      <c r="A1499">
        <v>541915</v>
      </c>
      <c r="B1499" t="s">
        <v>3276</v>
      </c>
      <c r="C1499" s="14">
        <v>11066.72</v>
      </c>
    </row>
    <row r="1500" spans="1:3" x14ac:dyDescent="0.25">
      <c r="A1500">
        <v>541923</v>
      </c>
      <c r="B1500" t="s">
        <v>550</v>
      </c>
      <c r="C1500" s="14">
        <v>12949.61</v>
      </c>
    </row>
    <row r="1501" spans="1:3" x14ac:dyDescent="0.25">
      <c r="A1501">
        <v>541931</v>
      </c>
      <c r="B1501" t="s">
        <v>4263</v>
      </c>
      <c r="C1501" s="14">
        <v>6941.28</v>
      </c>
    </row>
    <row r="1502" spans="1:3" x14ac:dyDescent="0.25">
      <c r="A1502">
        <v>541940</v>
      </c>
      <c r="B1502" t="s">
        <v>4021</v>
      </c>
      <c r="C1502" s="14">
        <v>16149.68</v>
      </c>
    </row>
    <row r="1503" spans="1:3" x14ac:dyDescent="0.25">
      <c r="A1503">
        <v>541958</v>
      </c>
      <c r="B1503" t="s">
        <v>2478</v>
      </c>
      <c r="C1503" s="14">
        <v>11006.83</v>
      </c>
    </row>
    <row r="1504" spans="1:3" x14ac:dyDescent="0.25">
      <c r="A1504">
        <v>541966</v>
      </c>
      <c r="B1504" t="s">
        <v>1731</v>
      </c>
      <c r="C1504" s="14">
        <v>25436.63</v>
      </c>
    </row>
    <row r="1505" spans="1:3" x14ac:dyDescent="0.25">
      <c r="A1505">
        <v>541974</v>
      </c>
      <c r="B1505" t="s">
        <v>4310</v>
      </c>
      <c r="C1505" s="14">
        <v>35244.17</v>
      </c>
    </row>
    <row r="1506" spans="1:3" x14ac:dyDescent="0.25">
      <c r="A1506">
        <v>541982</v>
      </c>
      <c r="B1506" t="s">
        <v>5056</v>
      </c>
      <c r="C1506" s="14">
        <v>47684.57</v>
      </c>
    </row>
    <row r="1507" spans="1:3" x14ac:dyDescent="0.25">
      <c r="A1507">
        <v>541991</v>
      </c>
      <c r="B1507" t="s">
        <v>2539</v>
      </c>
      <c r="C1507" s="14">
        <v>135652.48000000001</v>
      </c>
    </row>
    <row r="1508" spans="1:3" x14ac:dyDescent="0.25">
      <c r="A1508">
        <v>542008</v>
      </c>
      <c r="B1508" t="s">
        <v>2120</v>
      </c>
      <c r="C1508" s="14">
        <v>7035.43</v>
      </c>
    </row>
    <row r="1509" spans="1:3" x14ac:dyDescent="0.25">
      <c r="A1509">
        <v>542016</v>
      </c>
      <c r="B1509" t="s">
        <v>3670</v>
      </c>
      <c r="C1509" s="14">
        <v>38222.94</v>
      </c>
    </row>
    <row r="1510" spans="1:3" x14ac:dyDescent="0.25">
      <c r="A1510">
        <v>542024</v>
      </c>
      <c r="B1510" t="s">
        <v>5331</v>
      </c>
      <c r="C1510" s="14">
        <v>12401.86</v>
      </c>
    </row>
    <row r="1511" spans="1:3" x14ac:dyDescent="0.25">
      <c r="A1511">
        <v>542032</v>
      </c>
      <c r="B1511" t="s">
        <v>1829</v>
      </c>
      <c r="C1511" s="14">
        <v>69704.149999999994</v>
      </c>
    </row>
    <row r="1512" spans="1:3" x14ac:dyDescent="0.25">
      <c r="A1512">
        <v>542041</v>
      </c>
      <c r="B1512" t="s">
        <v>4051</v>
      </c>
      <c r="C1512" s="14">
        <v>116808.08</v>
      </c>
    </row>
    <row r="1513" spans="1:3" x14ac:dyDescent="0.25">
      <c r="A1513">
        <v>542059</v>
      </c>
      <c r="B1513" t="s">
        <v>4880</v>
      </c>
      <c r="C1513" s="14">
        <v>3748.78</v>
      </c>
    </row>
    <row r="1514" spans="1:3" x14ac:dyDescent="0.25">
      <c r="A1514">
        <v>542067</v>
      </c>
      <c r="B1514" t="s">
        <v>4281</v>
      </c>
      <c r="C1514" s="14">
        <v>27285.17</v>
      </c>
    </row>
    <row r="1515" spans="1:3" x14ac:dyDescent="0.25">
      <c r="A1515">
        <v>542075</v>
      </c>
      <c r="B1515" t="s">
        <v>4467</v>
      </c>
      <c r="C1515" s="14">
        <v>16433.169999999998</v>
      </c>
    </row>
    <row r="1516" spans="1:3" x14ac:dyDescent="0.25">
      <c r="A1516">
        <v>542083</v>
      </c>
      <c r="B1516" t="s">
        <v>2092</v>
      </c>
      <c r="C1516" s="14">
        <v>5400.66</v>
      </c>
    </row>
    <row r="1517" spans="1:3" x14ac:dyDescent="0.25">
      <c r="A1517">
        <v>542091</v>
      </c>
      <c r="B1517" t="s">
        <v>1319</v>
      </c>
      <c r="C1517" s="14">
        <v>5126.74</v>
      </c>
    </row>
    <row r="1518" spans="1:3" x14ac:dyDescent="0.25">
      <c r="A1518">
        <v>542105</v>
      </c>
      <c r="B1518" t="s">
        <v>1558</v>
      </c>
      <c r="C1518" s="14">
        <v>48466.03</v>
      </c>
    </row>
    <row r="1519" spans="1:3" x14ac:dyDescent="0.25">
      <c r="A1519">
        <v>542113</v>
      </c>
      <c r="B1519" t="s">
        <v>2826</v>
      </c>
      <c r="C1519" s="14">
        <v>34838.97</v>
      </c>
    </row>
    <row r="1520" spans="1:3" x14ac:dyDescent="0.25">
      <c r="A1520">
        <v>542121</v>
      </c>
      <c r="B1520" t="s">
        <v>1707</v>
      </c>
      <c r="C1520" s="14">
        <v>52520.13</v>
      </c>
    </row>
    <row r="1521" spans="1:3" x14ac:dyDescent="0.25">
      <c r="A1521">
        <v>542130</v>
      </c>
      <c r="B1521" t="s">
        <v>207</v>
      </c>
      <c r="C1521" s="14">
        <v>25282.55</v>
      </c>
    </row>
    <row r="1522" spans="1:3" x14ac:dyDescent="0.25">
      <c r="A1522">
        <v>542148</v>
      </c>
      <c r="B1522" t="s">
        <v>3925</v>
      </c>
      <c r="C1522" s="14">
        <v>5862.81</v>
      </c>
    </row>
    <row r="1523" spans="1:3" x14ac:dyDescent="0.25">
      <c r="A1523">
        <v>542156</v>
      </c>
      <c r="B1523" t="s">
        <v>3775</v>
      </c>
      <c r="C1523" s="14">
        <v>14087.17</v>
      </c>
    </row>
    <row r="1524" spans="1:3" x14ac:dyDescent="0.25">
      <c r="A1524">
        <v>542164</v>
      </c>
      <c r="B1524" t="s">
        <v>3133</v>
      </c>
      <c r="C1524" s="14">
        <v>343718.67</v>
      </c>
    </row>
    <row r="1525" spans="1:3" x14ac:dyDescent="0.25">
      <c r="A1525">
        <v>542172</v>
      </c>
      <c r="B1525" t="s">
        <v>5021</v>
      </c>
      <c r="C1525" s="14">
        <v>12624.46</v>
      </c>
    </row>
    <row r="1526" spans="1:3" x14ac:dyDescent="0.25">
      <c r="A1526">
        <v>542181</v>
      </c>
      <c r="B1526" t="s">
        <v>2340</v>
      </c>
      <c r="C1526" s="14">
        <v>9714.36</v>
      </c>
    </row>
    <row r="1527" spans="1:3" x14ac:dyDescent="0.25">
      <c r="A1527">
        <v>542199</v>
      </c>
      <c r="B1527" t="s">
        <v>466</v>
      </c>
      <c r="C1527" s="14">
        <v>33438.86</v>
      </c>
    </row>
    <row r="1528" spans="1:3" x14ac:dyDescent="0.25">
      <c r="A1528">
        <v>542202</v>
      </c>
      <c r="B1528" t="s">
        <v>20</v>
      </c>
      <c r="C1528" s="14">
        <v>24982.83</v>
      </c>
    </row>
    <row r="1529" spans="1:3" x14ac:dyDescent="0.25">
      <c r="A1529">
        <v>542211</v>
      </c>
      <c r="B1529" t="s">
        <v>2755</v>
      </c>
      <c r="C1529" s="14">
        <v>17579.47</v>
      </c>
    </row>
    <row r="1530" spans="1:3" x14ac:dyDescent="0.25">
      <c r="A1530">
        <v>542229</v>
      </c>
      <c r="B1530" t="s">
        <v>1299</v>
      </c>
      <c r="C1530" s="14">
        <v>15397.51</v>
      </c>
    </row>
    <row r="1531" spans="1:3" x14ac:dyDescent="0.25">
      <c r="A1531">
        <v>542237</v>
      </c>
      <c r="B1531" t="s">
        <v>3509</v>
      </c>
      <c r="C1531" s="14">
        <v>14139.38</v>
      </c>
    </row>
    <row r="1532" spans="1:3" x14ac:dyDescent="0.25">
      <c r="A1532">
        <v>542253</v>
      </c>
      <c r="B1532" t="s">
        <v>3368</v>
      </c>
      <c r="C1532" s="14">
        <v>10039.67</v>
      </c>
    </row>
    <row r="1533" spans="1:3" x14ac:dyDescent="0.25">
      <c r="A1533">
        <v>542270</v>
      </c>
      <c r="B1533" t="s">
        <v>5089</v>
      </c>
      <c r="C1533" s="14">
        <v>18684.12</v>
      </c>
    </row>
    <row r="1534" spans="1:3" x14ac:dyDescent="0.25">
      <c r="A1534">
        <v>542288</v>
      </c>
      <c r="B1534" t="s">
        <v>2656</v>
      </c>
      <c r="C1534" s="14">
        <v>11203.51</v>
      </c>
    </row>
    <row r="1535" spans="1:3" x14ac:dyDescent="0.25">
      <c r="A1535">
        <v>542296</v>
      </c>
      <c r="B1535" t="s">
        <v>4356</v>
      </c>
      <c r="C1535" s="14">
        <v>12513.16</v>
      </c>
    </row>
    <row r="1536" spans="1:3" x14ac:dyDescent="0.25">
      <c r="A1536">
        <v>542318</v>
      </c>
      <c r="B1536" t="s">
        <v>313</v>
      </c>
      <c r="C1536" s="14">
        <v>10381.99</v>
      </c>
    </row>
    <row r="1537" spans="1:3" x14ac:dyDescent="0.25">
      <c r="A1537">
        <v>542326</v>
      </c>
      <c r="B1537" t="s">
        <v>1860</v>
      </c>
      <c r="C1537" s="14">
        <v>46910.14</v>
      </c>
    </row>
    <row r="1538" spans="1:3" x14ac:dyDescent="0.25">
      <c r="A1538">
        <v>542334</v>
      </c>
      <c r="B1538" t="s">
        <v>3001</v>
      </c>
      <c r="C1538" s="14">
        <v>52923.43</v>
      </c>
    </row>
    <row r="1539" spans="1:3" x14ac:dyDescent="0.25">
      <c r="A1539">
        <v>542342</v>
      </c>
      <c r="B1539" t="s">
        <v>4405</v>
      </c>
      <c r="C1539" s="14">
        <v>4604.68</v>
      </c>
    </row>
    <row r="1540" spans="1:3" x14ac:dyDescent="0.25">
      <c r="A1540">
        <v>542351</v>
      </c>
      <c r="B1540" t="s">
        <v>3236</v>
      </c>
      <c r="C1540" s="14">
        <v>89887.71</v>
      </c>
    </row>
    <row r="1541" spans="1:3" x14ac:dyDescent="0.25">
      <c r="A1541">
        <v>542369</v>
      </c>
      <c r="B1541" t="s">
        <v>4404</v>
      </c>
      <c r="C1541" s="14">
        <v>14051.64</v>
      </c>
    </row>
    <row r="1542" spans="1:3" x14ac:dyDescent="0.25">
      <c r="A1542">
        <v>542377</v>
      </c>
      <c r="B1542" t="s">
        <v>1408</v>
      </c>
      <c r="C1542" s="14">
        <v>67083.39</v>
      </c>
    </row>
    <row r="1543" spans="1:3" x14ac:dyDescent="0.25">
      <c r="A1543">
        <v>542385</v>
      </c>
      <c r="B1543" t="s">
        <v>311</v>
      </c>
      <c r="C1543" s="14">
        <v>13035.12</v>
      </c>
    </row>
    <row r="1544" spans="1:3" x14ac:dyDescent="0.25">
      <c r="A1544">
        <v>542393</v>
      </c>
      <c r="B1544" t="s">
        <v>1411</v>
      </c>
      <c r="C1544" s="14">
        <v>11186.52</v>
      </c>
    </row>
    <row r="1545" spans="1:3" x14ac:dyDescent="0.25">
      <c r="A1545">
        <v>542407</v>
      </c>
      <c r="B1545" t="s">
        <v>1748</v>
      </c>
      <c r="C1545" s="14">
        <v>19762.68</v>
      </c>
    </row>
    <row r="1546" spans="1:3" x14ac:dyDescent="0.25">
      <c r="A1546">
        <v>542415</v>
      </c>
      <c r="B1546" t="s">
        <v>4696</v>
      </c>
      <c r="C1546" s="14">
        <v>51476.75</v>
      </c>
    </row>
    <row r="1547" spans="1:3" x14ac:dyDescent="0.25">
      <c r="A1547">
        <v>542423</v>
      </c>
      <c r="B1547" t="s">
        <v>2925</v>
      </c>
      <c r="C1547" s="14">
        <v>15466.04</v>
      </c>
    </row>
    <row r="1548" spans="1:3" x14ac:dyDescent="0.25">
      <c r="A1548">
        <v>542431</v>
      </c>
      <c r="B1548" t="s">
        <v>3097</v>
      </c>
      <c r="C1548" s="14">
        <v>17135</v>
      </c>
    </row>
    <row r="1549" spans="1:3" x14ac:dyDescent="0.25">
      <c r="A1549">
        <v>542440</v>
      </c>
      <c r="B1549" t="s">
        <v>4378</v>
      </c>
      <c r="C1549" s="14">
        <v>5246.61</v>
      </c>
    </row>
    <row r="1550" spans="1:3" x14ac:dyDescent="0.25">
      <c r="A1550">
        <v>542458</v>
      </c>
      <c r="B1550" t="s">
        <v>4318</v>
      </c>
      <c r="C1550" s="14">
        <v>20481.009999999998</v>
      </c>
    </row>
    <row r="1551" spans="1:3" x14ac:dyDescent="0.25">
      <c r="A1551">
        <v>542466</v>
      </c>
      <c r="B1551" t="s">
        <v>5064</v>
      </c>
      <c r="C1551" s="14">
        <v>30384.19</v>
      </c>
    </row>
    <row r="1552" spans="1:3" x14ac:dyDescent="0.25">
      <c r="A1552">
        <v>542474</v>
      </c>
      <c r="B1552" t="s">
        <v>2337</v>
      </c>
      <c r="C1552" s="14">
        <v>38347.79</v>
      </c>
    </row>
    <row r="1553" spans="1:3" x14ac:dyDescent="0.25">
      <c r="A1553">
        <v>542482</v>
      </c>
      <c r="B1553" t="s">
        <v>3367</v>
      </c>
      <c r="C1553" s="14">
        <v>10247.08</v>
      </c>
    </row>
    <row r="1554" spans="1:3" x14ac:dyDescent="0.25">
      <c r="A1554">
        <v>542491</v>
      </c>
      <c r="B1554" t="s">
        <v>4133</v>
      </c>
      <c r="C1554" s="14">
        <v>8464.82</v>
      </c>
    </row>
    <row r="1555" spans="1:3" x14ac:dyDescent="0.25">
      <c r="A1555">
        <v>542504</v>
      </c>
      <c r="B1555" t="s">
        <v>1014</v>
      </c>
      <c r="C1555" s="14">
        <v>10332.76</v>
      </c>
    </row>
    <row r="1556" spans="1:3" x14ac:dyDescent="0.25">
      <c r="A1556">
        <v>542512</v>
      </c>
      <c r="B1556" t="s">
        <v>1750</v>
      </c>
      <c r="C1556" s="14">
        <v>26344.47</v>
      </c>
    </row>
    <row r="1557" spans="1:3" x14ac:dyDescent="0.25">
      <c r="A1557">
        <v>542521</v>
      </c>
      <c r="B1557" t="s">
        <v>3122</v>
      </c>
      <c r="C1557" s="14">
        <v>7540.46</v>
      </c>
    </row>
    <row r="1558" spans="1:3" x14ac:dyDescent="0.25">
      <c r="A1558">
        <v>542539</v>
      </c>
      <c r="B1558" t="s">
        <v>1477</v>
      </c>
      <c r="C1558" s="14">
        <v>10638.79</v>
      </c>
    </row>
    <row r="1559" spans="1:3" x14ac:dyDescent="0.25">
      <c r="A1559">
        <v>542547</v>
      </c>
      <c r="B1559" t="s">
        <v>572</v>
      </c>
      <c r="C1559" s="14">
        <v>17161.650000000001</v>
      </c>
    </row>
    <row r="1560" spans="1:3" x14ac:dyDescent="0.25">
      <c r="A1560">
        <v>542555</v>
      </c>
      <c r="B1560" t="s">
        <v>1509</v>
      </c>
      <c r="C1560" s="14">
        <v>6753.02</v>
      </c>
    </row>
    <row r="1561" spans="1:3" x14ac:dyDescent="0.25">
      <c r="A1561">
        <v>542563</v>
      </c>
      <c r="B1561" t="s">
        <v>2330</v>
      </c>
      <c r="C1561" s="14">
        <v>17194.830000000002</v>
      </c>
    </row>
    <row r="1562" spans="1:3" x14ac:dyDescent="0.25">
      <c r="A1562">
        <v>542571</v>
      </c>
      <c r="B1562" t="s">
        <v>3316</v>
      </c>
      <c r="C1562" s="14">
        <v>61381.919999999998</v>
      </c>
    </row>
    <row r="1563" spans="1:3" x14ac:dyDescent="0.25">
      <c r="A1563">
        <v>542580</v>
      </c>
      <c r="B1563" t="s">
        <v>25</v>
      </c>
      <c r="C1563" s="14">
        <v>22758.28</v>
      </c>
    </row>
    <row r="1564" spans="1:3" x14ac:dyDescent="0.25">
      <c r="A1564">
        <v>542598</v>
      </c>
      <c r="B1564" t="s">
        <v>965</v>
      </c>
      <c r="C1564" s="14">
        <v>18050.349999999999</v>
      </c>
    </row>
    <row r="1565" spans="1:3" x14ac:dyDescent="0.25">
      <c r="A1565">
        <v>542601</v>
      </c>
      <c r="B1565" t="s">
        <v>1225</v>
      </c>
      <c r="C1565" s="14">
        <v>17973.169999999998</v>
      </c>
    </row>
    <row r="1566" spans="1:3" x14ac:dyDescent="0.25">
      <c r="A1566">
        <v>542610</v>
      </c>
      <c r="B1566" t="s">
        <v>1916</v>
      </c>
      <c r="C1566" s="14">
        <v>31342.31</v>
      </c>
    </row>
    <row r="1567" spans="1:3" x14ac:dyDescent="0.25">
      <c r="A1567">
        <v>542628</v>
      </c>
      <c r="B1567" t="s">
        <v>2326</v>
      </c>
      <c r="C1567" s="14">
        <v>86321.66</v>
      </c>
    </row>
    <row r="1568" spans="1:3" x14ac:dyDescent="0.25">
      <c r="A1568">
        <v>542636</v>
      </c>
      <c r="B1568" t="s">
        <v>323</v>
      </c>
      <c r="C1568" s="14">
        <v>7660.2</v>
      </c>
    </row>
    <row r="1569" spans="1:3" x14ac:dyDescent="0.25">
      <c r="A1569">
        <v>542644</v>
      </c>
      <c r="B1569" t="s">
        <v>3119</v>
      </c>
      <c r="C1569" s="14">
        <v>97394.57</v>
      </c>
    </row>
    <row r="1570" spans="1:3" x14ac:dyDescent="0.25">
      <c r="A1570">
        <v>542679</v>
      </c>
      <c r="B1570" t="s">
        <v>5212</v>
      </c>
      <c r="C1570" s="14">
        <v>155143.87</v>
      </c>
    </row>
    <row r="1571" spans="1:3" x14ac:dyDescent="0.25">
      <c r="A1571">
        <v>542687</v>
      </c>
      <c r="B1571" t="s">
        <v>2316</v>
      </c>
      <c r="C1571" s="14">
        <v>154053.37</v>
      </c>
    </row>
    <row r="1572" spans="1:3" x14ac:dyDescent="0.25">
      <c r="A1572">
        <v>542725</v>
      </c>
      <c r="B1572" t="s">
        <v>455</v>
      </c>
      <c r="C1572" s="14">
        <v>94153.18</v>
      </c>
    </row>
    <row r="1573" spans="1:3" x14ac:dyDescent="0.25">
      <c r="A1573">
        <v>542750</v>
      </c>
      <c r="B1573" t="s">
        <v>6</v>
      </c>
      <c r="C1573" s="14">
        <v>141036.51999999999</v>
      </c>
    </row>
    <row r="1574" spans="1:3" x14ac:dyDescent="0.25">
      <c r="A1574">
        <v>542768</v>
      </c>
      <c r="B1574" t="s">
        <v>2805</v>
      </c>
      <c r="C1574" s="14">
        <v>145851.67000000001</v>
      </c>
    </row>
    <row r="1575" spans="1:3" x14ac:dyDescent="0.25">
      <c r="A1575">
        <v>542784</v>
      </c>
      <c r="B1575" t="s">
        <v>2952</v>
      </c>
      <c r="C1575" s="14">
        <v>130985.43</v>
      </c>
    </row>
    <row r="1576" spans="1:3" x14ac:dyDescent="0.25">
      <c r="A1576">
        <v>542814</v>
      </c>
      <c r="B1576" t="s">
        <v>3535</v>
      </c>
      <c r="C1576" s="14">
        <v>124105.02</v>
      </c>
    </row>
    <row r="1577" spans="1:3" x14ac:dyDescent="0.25">
      <c r="A1577">
        <v>542831</v>
      </c>
      <c r="B1577" t="s">
        <v>4161</v>
      </c>
      <c r="C1577" s="14">
        <v>42484.93</v>
      </c>
    </row>
    <row r="1578" spans="1:3" x14ac:dyDescent="0.25">
      <c r="A1578">
        <v>542865</v>
      </c>
      <c r="B1578" t="s">
        <v>3393</v>
      </c>
      <c r="C1578" s="14">
        <v>118397.43</v>
      </c>
    </row>
    <row r="1579" spans="1:3" x14ac:dyDescent="0.25">
      <c r="A1579">
        <v>542903</v>
      </c>
      <c r="B1579" t="s">
        <v>5118</v>
      </c>
      <c r="C1579" s="14">
        <v>47328.93</v>
      </c>
    </row>
    <row r="1580" spans="1:3" x14ac:dyDescent="0.25">
      <c r="A1580">
        <v>542911</v>
      </c>
      <c r="B1580" t="s">
        <v>3598</v>
      </c>
      <c r="C1580" s="14">
        <v>157973.74</v>
      </c>
    </row>
    <row r="1581" spans="1:3" x14ac:dyDescent="0.25">
      <c r="A1581">
        <v>542946</v>
      </c>
      <c r="B1581" t="s">
        <v>1164</v>
      </c>
      <c r="C1581" s="14">
        <v>61930.559999999998</v>
      </c>
    </row>
    <row r="1582" spans="1:3" x14ac:dyDescent="0.25">
      <c r="A1582">
        <v>542989</v>
      </c>
      <c r="B1582" t="s">
        <v>1357</v>
      </c>
      <c r="C1582" s="14">
        <v>164238.13</v>
      </c>
    </row>
    <row r="1583" spans="1:3" x14ac:dyDescent="0.25">
      <c r="A1583">
        <v>542997</v>
      </c>
      <c r="B1583" t="s">
        <v>1858</v>
      </c>
      <c r="C1583" s="14">
        <v>25375.95</v>
      </c>
    </row>
    <row r="1584" spans="1:3" x14ac:dyDescent="0.25">
      <c r="A1584">
        <v>543012</v>
      </c>
      <c r="B1584" t="s">
        <v>4272</v>
      </c>
      <c r="C1584" s="14">
        <v>13394.67</v>
      </c>
    </row>
    <row r="1585" spans="1:3" x14ac:dyDescent="0.25">
      <c r="A1585">
        <v>543021</v>
      </c>
      <c r="B1585" t="s">
        <v>324</v>
      </c>
      <c r="C1585" s="14">
        <v>35518.14</v>
      </c>
    </row>
    <row r="1586" spans="1:3" x14ac:dyDescent="0.25">
      <c r="A1586">
        <v>543098</v>
      </c>
      <c r="B1586" t="s">
        <v>3234</v>
      </c>
      <c r="C1586" s="14">
        <v>51394.2</v>
      </c>
    </row>
    <row r="1587" spans="1:3" x14ac:dyDescent="0.25">
      <c r="A1587">
        <v>543128</v>
      </c>
      <c r="B1587" t="s">
        <v>727</v>
      </c>
      <c r="C1587" s="14">
        <v>54577.87</v>
      </c>
    </row>
    <row r="1588" spans="1:3" x14ac:dyDescent="0.25">
      <c r="A1588">
        <v>543543</v>
      </c>
      <c r="B1588" t="s">
        <v>5097</v>
      </c>
      <c r="C1588" s="14">
        <v>13779.91</v>
      </c>
    </row>
    <row r="1589" spans="1:3" x14ac:dyDescent="0.25">
      <c r="A1589">
        <v>544248</v>
      </c>
      <c r="B1589" t="s">
        <v>3859</v>
      </c>
      <c r="C1589" s="14">
        <v>69786.81</v>
      </c>
    </row>
    <row r="1590" spans="1:3" x14ac:dyDescent="0.25">
      <c r="A1590">
        <v>544256</v>
      </c>
      <c r="B1590" t="s">
        <v>761</v>
      </c>
      <c r="C1590" s="14">
        <v>6129182.6799999997</v>
      </c>
    </row>
    <row r="1591" spans="1:3" x14ac:dyDescent="0.25">
      <c r="A1591">
        <v>544264</v>
      </c>
      <c r="B1591" t="s">
        <v>1405</v>
      </c>
      <c r="C1591" s="14">
        <v>39027.019999999997</v>
      </c>
    </row>
    <row r="1592" spans="1:3" x14ac:dyDescent="0.25">
      <c r="A1592">
        <v>544272</v>
      </c>
      <c r="B1592" t="s">
        <v>162</v>
      </c>
      <c r="C1592" s="14">
        <v>89147.59</v>
      </c>
    </row>
    <row r="1593" spans="1:3" x14ac:dyDescent="0.25">
      <c r="A1593">
        <v>544281</v>
      </c>
      <c r="B1593" t="s">
        <v>2174</v>
      </c>
      <c r="C1593" s="14">
        <v>263146.98</v>
      </c>
    </row>
    <row r="1594" spans="1:3" x14ac:dyDescent="0.25">
      <c r="A1594">
        <v>544299</v>
      </c>
      <c r="B1594" t="s">
        <v>1621</v>
      </c>
      <c r="C1594" s="14">
        <v>112291.42</v>
      </c>
    </row>
    <row r="1595" spans="1:3" x14ac:dyDescent="0.25">
      <c r="A1595">
        <v>544302</v>
      </c>
      <c r="B1595" t="s">
        <v>308</v>
      </c>
      <c r="C1595" s="14">
        <v>123031.26</v>
      </c>
    </row>
    <row r="1596" spans="1:3" x14ac:dyDescent="0.25">
      <c r="A1596">
        <v>544329</v>
      </c>
      <c r="B1596" t="s">
        <v>443</v>
      </c>
      <c r="C1596" s="14">
        <v>22269.65</v>
      </c>
    </row>
    <row r="1597" spans="1:3" x14ac:dyDescent="0.25">
      <c r="A1597">
        <v>544337</v>
      </c>
      <c r="B1597" t="s">
        <v>45</v>
      </c>
      <c r="C1597" s="14">
        <v>26698.66</v>
      </c>
    </row>
    <row r="1598" spans="1:3" x14ac:dyDescent="0.25">
      <c r="A1598">
        <v>544345</v>
      </c>
      <c r="B1598" t="s">
        <v>3048</v>
      </c>
      <c r="C1598" s="14">
        <v>20956.91</v>
      </c>
    </row>
    <row r="1599" spans="1:3" x14ac:dyDescent="0.25">
      <c r="A1599">
        <v>544353</v>
      </c>
      <c r="B1599" t="s">
        <v>3240</v>
      </c>
      <c r="C1599" s="14">
        <v>14824.07</v>
      </c>
    </row>
    <row r="1600" spans="1:3" x14ac:dyDescent="0.25">
      <c r="A1600">
        <v>544361</v>
      </c>
      <c r="B1600" t="s">
        <v>2452</v>
      </c>
      <c r="C1600" s="14">
        <v>33602.33</v>
      </c>
    </row>
    <row r="1601" spans="1:3" x14ac:dyDescent="0.25">
      <c r="A1601">
        <v>544370</v>
      </c>
      <c r="B1601" t="s">
        <v>3485</v>
      </c>
      <c r="C1601" s="14">
        <v>100538.37</v>
      </c>
    </row>
    <row r="1602" spans="1:3" x14ac:dyDescent="0.25">
      <c r="A1602">
        <v>544388</v>
      </c>
      <c r="B1602" t="s">
        <v>1559</v>
      </c>
      <c r="C1602" s="14">
        <v>113885.45</v>
      </c>
    </row>
    <row r="1603" spans="1:3" x14ac:dyDescent="0.25">
      <c r="A1603">
        <v>544396</v>
      </c>
      <c r="B1603" t="s">
        <v>4225</v>
      </c>
      <c r="C1603" s="14">
        <v>93825.25</v>
      </c>
    </row>
    <row r="1604" spans="1:3" x14ac:dyDescent="0.25">
      <c r="A1604">
        <v>544400</v>
      </c>
      <c r="B1604" t="s">
        <v>123</v>
      </c>
      <c r="C1604" s="14">
        <v>27605.33</v>
      </c>
    </row>
    <row r="1605" spans="1:3" x14ac:dyDescent="0.25">
      <c r="A1605">
        <v>544418</v>
      </c>
      <c r="B1605" t="s">
        <v>4933</v>
      </c>
      <c r="C1605" s="14">
        <v>50946.33</v>
      </c>
    </row>
    <row r="1606" spans="1:3" x14ac:dyDescent="0.25">
      <c r="A1606">
        <v>544426</v>
      </c>
      <c r="B1606" t="s">
        <v>3550</v>
      </c>
      <c r="C1606" s="14">
        <v>114793.68</v>
      </c>
    </row>
    <row r="1607" spans="1:3" x14ac:dyDescent="0.25">
      <c r="A1607">
        <v>544434</v>
      </c>
      <c r="B1607" t="s">
        <v>4051</v>
      </c>
      <c r="C1607" s="14">
        <v>36229.29</v>
      </c>
    </row>
    <row r="1608" spans="1:3" x14ac:dyDescent="0.25">
      <c r="A1608">
        <v>544442</v>
      </c>
      <c r="B1608" t="s">
        <v>4955</v>
      </c>
      <c r="C1608" s="14">
        <v>107591.27</v>
      </c>
    </row>
    <row r="1609" spans="1:3" x14ac:dyDescent="0.25">
      <c r="A1609">
        <v>544451</v>
      </c>
      <c r="B1609" t="s">
        <v>2261</v>
      </c>
      <c r="C1609" s="14">
        <v>19394.5</v>
      </c>
    </row>
    <row r="1610" spans="1:3" x14ac:dyDescent="0.25">
      <c r="A1610">
        <v>544469</v>
      </c>
      <c r="B1610" t="s">
        <v>4789</v>
      </c>
      <c r="C1610" s="14">
        <v>20644.04</v>
      </c>
    </row>
    <row r="1611" spans="1:3" x14ac:dyDescent="0.25">
      <c r="A1611">
        <v>544477</v>
      </c>
      <c r="B1611" t="s">
        <v>4837</v>
      </c>
      <c r="C1611" s="14">
        <v>134532.20000000001</v>
      </c>
    </row>
    <row r="1612" spans="1:3" x14ac:dyDescent="0.25">
      <c r="A1612">
        <v>544485</v>
      </c>
      <c r="B1612" t="s">
        <v>1997</v>
      </c>
      <c r="C1612" s="14">
        <v>336360.34</v>
      </c>
    </row>
    <row r="1613" spans="1:3" x14ac:dyDescent="0.25">
      <c r="A1613">
        <v>544493</v>
      </c>
      <c r="B1613" t="s">
        <v>419</v>
      </c>
      <c r="C1613" s="14">
        <v>82419.3</v>
      </c>
    </row>
    <row r="1614" spans="1:3" x14ac:dyDescent="0.25">
      <c r="A1614">
        <v>544507</v>
      </c>
      <c r="B1614" t="s">
        <v>3650</v>
      </c>
      <c r="C1614" s="14">
        <v>47131.67</v>
      </c>
    </row>
    <row r="1615" spans="1:3" x14ac:dyDescent="0.25">
      <c r="A1615">
        <v>544515</v>
      </c>
      <c r="B1615" t="s">
        <v>960</v>
      </c>
      <c r="C1615" s="14">
        <v>109745.35</v>
      </c>
    </row>
    <row r="1616" spans="1:3" x14ac:dyDescent="0.25">
      <c r="A1616">
        <v>544523</v>
      </c>
      <c r="B1616" t="s">
        <v>5143</v>
      </c>
      <c r="C1616" s="14">
        <v>55160.5</v>
      </c>
    </row>
    <row r="1617" spans="1:3" x14ac:dyDescent="0.25">
      <c r="A1617">
        <v>544531</v>
      </c>
      <c r="B1617" t="s">
        <v>317</v>
      </c>
      <c r="C1617" s="14">
        <v>27084.6</v>
      </c>
    </row>
    <row r="1618" spans="1:3" x14ac:dyDescent="0.25">
      <c r="A1618">
        <v>544540</v>
      </c>
      <c r="B1618" t="s">
        <v>1046</v>
      </c>
      <c r="C1618" s="14">
        <v>12453.23</v>
      </c>
    </row>
    <row r="1619" spans="1:3" x14ac:dyDescent="0.25">
      <c r="A1619">
        <v>544558</v>
      </c>
      <c r="B1619" t="s">
        <v>4506</v>
      </c>
      <c r="C1619" s="14">
        <v>89136.57</v>
      </c>
    </row>
    <row r="1620" spans="1:3" x14ac:dyDescent="0.25">
      <c r="A1620">
        <v>544566</v>
      </c>
      <c r="B1620" t="s">
        <v>4013</v>
      </c>
      <c r="C1620" s="14">
        <v>163939.35999999999</v>
      </c>
    </row>
    <row r="1621" spans="1:3" x14ac:dyDescent="0.25">
      <c r="A1621">
        <v>544574</v>
      </c>
      <c r="B1621" t="s">
        <v>4629</v>
      </c>
      <c r="C1621" s="14">
        <v>24521.96</v>
      </c>
    </row>
    <row r="1622" spans="1:3" x14ac:dyDescent="0.25">
      <c r="A1622">
        <v>544582</v>
      </c>
      <c r="B1622" t="s">
        <v>760</v>
      </c>
      <c r="C1622" s="14">
        <v>14712.9</v>
      </c>
    </row>
    <row r="1623" spans="1:3" x14ac:dyDescent="0.25">
      <c r="A1623">
        <v>544591</v>
      </c>
      <c r="B1623" t="s">
        <v>2220</v>
      </c>
      <c r="C1623" s="14">
        <v>51169.69</v>
      </c>
    </row>
    <row r="1624" spans="1:3" x14ac:dyDescent="0.25">
      <c r="A1624">
        <v>544604</v>
      </c>
      <c r="B1624" t="s">
        <v>832</v>
      </c>
      <c r="C1624" s="14">
        <v>7600.35</v>
      </c>
    </row>
    <row r="1625" spans="1:3" x14ac:dyDescent="0.25">
      <c r="A1625">
        <v>544612</v>
      </c>
      <c r="B1625" t="s">
        <v>1786</v>
      </c>
      <c r="C1625" s="14">
        <v>23280.29</v>
      </c>
    </row>
    <row r="1626" spans="1:3" x14ac:dyDescent="0.25">
      <c r="A1626">
        <v>544621</v>
      </c>
      <c r="B1626" t="s">
        <v>490</v>
      </c>
      <c r="C1626" s="14">
        <v>34739.49</v>
      </c>
    </row>
    <row r="1627" spans="1:3" x14ac:dyDescent="0.25">
      <c r="A1627">
        <v>544639</v>
      </c>
      <c r="B1627" t="s">
        <v>711</v>
      </c>
      <c r="C1627" s="14">
        <v>68338.53</v>
      </c>
    </row>
    <row r="1628" spans="1:3" x14ac:dyDescent="0.25">
      <c r="A1628">
        <v>544647</v>
      </c>
      <c r="B1628" t="s">
        <v>3625</v>
      </c>
      <c r="C1628" s="14">
        <v>18146.63</v>
      </c>
    </row>
    <row r="1629" spans="1:3" x14ac:dyDescent="0.25">
      <c r="A1629">
        <v>544655</v>
      </c>
      <c r="B1629" t="s">
        <v>2825</v>
      </c>
      <c r="C1629" s="14">
        <v>37742.69</v>
      </c>
    </row>
    <row r="1630" spans="1:3" x14ac:dyDescent="0.25">
      <c r="A1630">
        <v>544663</v>
      </c>
      <c r="B1630" t="s">
        <v>2215</v>
      </c>
      <c r="C1630" s="14">
        <v>148780.95000000001</v>
      </c>
    </row>
    <row r="1631" spans="1:3" x14ac:dyDescent="0.25">
      <c r="A1631">
        <v>544671</v>
      </c>
      <c r="B1631" t="s">
        <v>1704</v>
      </c>
      <c r="C1631" s="14">
        <v>28390.080000000002</v>
      </c>
    </row>
    <row r="1632" spans="1:3" x14ac:dyDescent="0.25">
      <c r="A1632">
        <v>544680</v>
      </c>
      <c r="B1632" t="s">
        <v>1358</v>
      </c>
      <c r="C1632" s="14">
        <v>21376.1</v>
      </c>
    </row>
    <row r="1633" spans="1:3" x14ac:dyDescent="0.25">
      <c r="A1633">
        <v>544698</v>
      </c>
      <c r="B1633" t="s">
        <v>204</v>
      </c>
      <c r="C1633" s="14">
        <v>101077.07</v>
      </c>
    </row>
    <row r="1634" spans="1:3" x14ac:dyDescent="0.25">
      <c r="A1634">
        <v>544701</v>
      </c>
      <c r="B1634" t="s">
        <v>1577</v>
      </c>
      <c r="C1634" s="14">
        <v>12119.5</v>
      </c>
    </row>
    <row r="1635" spans="1:3" x14ac:dyDescent="0.25">
      <c r="A1635">
        <v>544710</v>
      </c>
      <c r="B1635" t="s">
        <v>4519</v>
      </c>
      <c r="C1635" s="14">
        <v>6539.05</v>
      </c>
    </row>
    <row r="1636" spans="1:3" x14ac:dyDescent="0.25">
      <c r="A1636">
        <v>544728</v>
      </c>
      <c r="B1636" t="s">
        <v>2486</v>
      </c>
      <c r="C1636" s="14">
        <v>37221.42</v>
      </c>
    </row>
    <row r="1637" spans="1:3" x14ac:dyDescent="0.25">
      <c r="A1637">
        <v>544736</v>
      </c>
      <c r="B1637" t="s">
        <v>1251</v>
      </c>
      <c r="C1637" s="14">
        <v>151166.14000000001</v>
      </c>
    </row>
    <row r="1638" spans="1:3" x14ac:dyDescent="0.25">
      <c r="A1638">
        <v>544744</v>
      </c>
      <c r="B1638" t="s">
        <v>4909</v>
      </c>
      <c r="C1638" s="14">
        <v>26712.31</v>
      </c>
    </row>
    <row r="1639" spans="1:3" x14ac:dyDescent="0.25">
      <c r="A1639">
        <v>544752</v>
      </c>
      <c r="B1639" t="s">
        <v>2635</v>
      </c>
      <c r="C1639" s="14">
        <v>17785.37</v>
      </c>
    </row>
    <row r="1640" spans="1:3" x14ac:dyDescent="0.25">
      <c r="A1640">
        <v>544761</v>
      </c>
      <c r="B1640" t="s">
        <v>842</v>
      </c>
      <c r="C1640" s="14">
        <v>37099.86</v>
      </c>
    </row>
    <row r="1641" spans="1:3" x14ac:dyDescent="0.25">
      <c r="A1641">
        <v>544779</v>
      </c>
      <c r="B1641" t="s">
        <v>1652</v>
      </c>
      <c r="C1641" s="14">
        <v>287715</v>
      </c>
    </row>
    <row r="1642" spans="1:3" x14ac:dyDescent="0.25">
      <c r="A1642">
        <v>544787</v>
      </c>
      <c r="B1642" t="s">
        <v>1015</v>
      </c>
      <c r="C1642" s="14">
        <v>107342.44</v>
      </c>
    </row>
    <row r="1643" spans="1:3" x14ac:dyDescent="0.25">
      <c r="A1643">
        <v>544795</v>
      </c>
      <c r="B1643" t="s">
        <v>1597</v>
      </c>
      <c r="C1643" s="14">
        <v>141659.91</v>
      </c>
    </row>
    <row r="1644" spans="1:3" x14ac:dyDescent="0.25">
      <c r="A1644">
        <v>544809</v>
      </c>
      <c r="B1644" t="s">
        <v>1129</v>
      </c>
      <c r="C1644" s="14">
        <v>41159.279999999999</v>
      </c>
    </row>
    <row r="1645" spans="1:3" x14ac:dyDescent="0.25">
      <c r="A1645">
        <v>544817</v>
      </c>
      <c r="B1645" t="s">
        <v>4832</v>
      </c>
      <c r="C1645" s="14">
        <v>24702.33</v>
      </c>
    </row>
    <row r="1646" spans="1:3" x14ac:dyDescent="0.25">
      <c r="A1646">
        <v>544825</v>
      </c>
      <c r="B1646" t="s">
        <v>3967</v>
      </c>
      <c r="C1646" s="14">
        <v>23115.69</v>
      </c>
    </row>
    <row r="1647" spans="1:3" x14ac:dyDescent="0.25">
      <c r="A1647">
        <v>544833</v>
      </c>
      <c r="B1647" t="s">
        <v>1135</v>
      </c>
      <c r="C1647" s="14">
        <v>7018.28</v>
      </c>
    </row>
    <row r="1648" spans="1:3" x14ac:dyDescent="0.25">
      <c r="A1648">
        <v>544841</v>
      </c>
      <c r="B1648" t="s">
        <v>2339</v>
      </c>
      <c r="C1648" s="14">
        <v>983427.76</v>
      </c>
    </row>
    <row r="1649" spans="1:3" x14ac:dyDescent="0.25">
      <c r="A1649">
        <v>544850</v>
      </c>
      <c r="B1649" t="s">
        <v>465</v>
      </c>
      <c r="C1649" s="14">
        <v>60472.56</v>
      </c>
    </row>
    <row r="1650" spans="1:3" x14ac:dyDescent="0.25">
      <c r="A1650">
        <v>544868</v>
      </c>
      <c r="B1650" t="s">
        <v>22</v>
      </c>
      <c r="C1650" s="14">
        <v>171554.33</v>
      </c>
    </row>
    <row r="1651" spans="1:3" x14ac:dyDescent="0.25">
      <c r="A1651">
        <v>544876</v>
      </c>
      <c r="B1651" t="s">
        <v>3975</v>
      </c>
      <c r="C1651" s="14">
        <v>8344.99</v>
      </c>
    </row>
    <row r="1652" spans="1:3" x14ac:dyDescent="0.25">
      <c r="A1652">
        <v>544884</v>
      </c>
      <c r="B1652" t="s">
        <v>547</v>
      </c>
      <c r="C1652" s="14">
        <v>52940.55</v>
      </c>
    </row>
    <row r="1653" spans="1:3" x14ac:dyDescent="0.25">
      <c r="A1653">
        <v>544892</v>
      </c>
      <c r="B1653" t="s">
        <v>1544</v>
      </c>
      <c r="C1653" s="14">
        <v>52386.57</v>
      </c>
    </row>
    <row r="1654" spans="1:3" x14ac:dyDescent="0.25">
      <c r="A1654">
        <v>544906</v>
      </c>
      <c r="B1654" t="s">
        <v>245</v>
      </c>
      <c r="C1654" s="14">
        <v>17871.060000000001</v>
      </c>
    </row>
    <row r="1655" spans="1:3" x14ac:dyDescent="0.25">
      <c r="A1655">
        <v>544914</v>
      </c>
      <c r="B1655" t="s">
        <v>3865</v>
      </c>
      <c r="C1655" s="14">
        <v>34918.85</v>
      </c>
    </row>
    <row r="1656" spans="1:3" x14ac:dyDescent="0.25">
      <c r="A1656">
        <v>544922</v>
      </c>
      <c r="B1656" t="s">
        <v>4108</v>
      </c>
      <c r="C1656" s="14">
        <v>45763.56</v>
      </c>
    </row>
    <row r="1657" spans="1:3" x14ac:dyDescent="0.25">
      <c r="A1657">
        <v>544931</v>
      </c>
      <c r="B1657" t="s">
        <v>3515</v>
      </c>
      <c r="C1657" s="14">
        <v>29484.63</v>
      </c>
    </row>
    <row r="1658" spans="1:3" x14ac:dyDescent="0.25">
      <c r="A1658">
        <v>544949</v>
      </c>
      <c r="B1658" t="s">
        <v>3371</v>
      </c>
      <c r="C1658" s="14">
        <v>141202.16</v>
      </c>
    </row>
    <row r="1659" spans="1:3" x14ac:dyDescent="0.25">
      <c r="A1659">
        <v>544957</v>
      </c>
      <c r="B1659" t="s">
        <v>764</v>
      </c>
      <c r="C1659" s="14">
        <v>4142.5</v>
      </c>
    </row>
    <row r="1660" spans="1:3" x14ac:dyDescent="0.25">
      <c r="A1660">
        <v>544965</v>
      </c>
      <c r="B1660" t="s">
        <v>440</v>
      </c>
      <c r="C1660" s="14">
        <v>13547.96</v>
      </c>
    </row>
    <row r="1661" spans="1:3" x14ac:dyDescent="0.25">
      <c r="A1661">
        <v>544973</v>
      </c>
      <c r="B1661" t="s">
        <v>5301</v>
      </c>
      <c r="C1661" s="14">
        <v>65192.03</v>
      </c>
    </row>
    <row r="1662" spans="1:3" x14ac:dyDescent="0.25">
      <c r="A1662">
        <v>544981</v>
      </c>
      <c r="B1662" t="s">
        <v>2595</v>
      </c>
      <c r="C1662" s="14">
        <v>159970.48000000001</v>
      </c>
    </row>
    <row r="1663" spans="1:3" x14ac:dyDescent="0.25">
      <c r="A1663">
        <v>544990</v>
      </c>
      <c r="B1663" t="s">
        <v>4507</v>
      </c>
      <c r="C1663" s="14">
        <v>90005.88</v>
      </c>
    </row>
    <row r="1664" spans="1:3" x14ac:dyDescent="0.25">
      <c r="A1664">
        <v>545007</v>
      </c>
      <c r="B1664" t="s">
        <v>404</v>
      </c>
      <c r="C1664" s="14">
        <v>54928.95</v>
      </c>
    </row>
    <row r="1665" spans="1:3" x14ac:dyDescent="0.25">
      <c r="A1665">
        <v>545015</v>
      </c>
      <c r="B1665" t="s">
        <v>1009</v>
      </c>
      <c r="C1665" s="14">
        <v>32310.16</v>
      </c>
    </row>
    <row r="1666" spans="1:3" x14ac:dyDescent="0.25">
      <c r="A1666">
        <v>545023</v>
      </c>
      <c r="B1666" t="s">
        <v>947</v>
      </c>
      <c r="C1666" s="14">
        <v>39045.01</v>
      </c>
    </row>
    <row r="1667" spans="1:3" x14ac:dyDescent="0.25">
      <c r="A1667">
        <v>545031</v>
      </c>
      <c r="B1667" t="s">
        <v>3051</v>
      </c>
      <c r="C1667" s="14">
        <v>7925.56</v>
      </c>
    </row>
    <row r="1668" spans="1:3" x14ac:dyDescent="0.25">
      <c r="A1668">
        <v>545040</v>
      </c>
      <c r="B1668" t="s">
        <v>2454</v>
      </c>
      <c r="C1668" s="14">
        <v>7309.3</v>
      </c>
    </row>
    <row r="1669" spans="1:3" x14ac:dyDescent="0.25">
      <c r="A1669">
        <v>545058</v>
      </c>
      <c r="B1669" t="s">
        <v>2661</v>
      </c>
      <c r="C1669" s="14">
        <v>1350492.66</v>
      </c>
    </row>
    <row r="1670" spans="1:3" x14ac:dyDescent="0.25">
      <c r="A1670">
        <v>545066</v>
      </c>
      <c r="B1670" t="s">
        <v>3414</v>
      </c>
      <c r="C1670" s="14">
        <v>130972.1</v>
      </c>
    </row>
    <row r="1671" spans="1:3" x14ac:dyDescent="0.25">
      <c r="A1671">
        <v>545074</v>
      </c>
      <c r="B1671" t="s">
        <v>4577</v>
      </c>
      <c r="C1671" s="14">
        <v>63181.07</v>
      </c>
    </row>
    <row r="1672" spans="1:3" x14ac:dyDescent="0.25">
      <c r="A1672">
        <v>545082</v>
      </c>
      <c r="B1672" t="s">
        <v>4489</v>
      </c>
      <c r="C1672" s="14">
        <v>28252.2</v>
      </c>
    </row>
    <row r="1673" spans="1:3" x14ac:dyDescent="0.25">
      <c r="A1673">
        <v>545091</v>
      </c>
      <c r="B1673" t="s">
        <v>345</v>
      </c>
      <c r="C1673" s="14">
        <v>15541.22</v>
      </c>
    </row>
    <row r="1674" spans="1:3" x14ac:dyDescent="0.25">
      <c r="A1674">
        <v>545104</v>
      </c>
      <c r="B1674" t="s">
        <v>3771</v>
      </c>
      <c r="C1674" s="14">
        <v>35676.69</v>
      </c>
    </row>
    <row r="1675" spans="1:3" x14ac:dyDescent="0.25">
      <c r="A1675">
        <v>545112</v>
      </c>
      <c r="B1675" t="s">
        <v>355</v>
      </c>
      <c r="C1675" s="14">
        <v>15200.73</v>
      </c>
    </row>
    <row r="1676" spans="1:3" x14ac:dyDescent="0.25">
      <c r="A1676">
        <v>545121</v>
      </c>
      <c r="B1676" t="s">
        <v>3719</v>
      </c>
      <c r="C1676" s="14">
        <v>97771.87</v>
      </c>
    </row>
    <row r="1677" spans="1:3" x14ac:dyDescent="0.25">
      <c r="A1677">
        <v>545139</v>
      </c>
      <c r="B1677" t="s">
        <v>924</v>
      </c>
      <c r="C1677" s="14">
        <v>55270.35</v>
      </c>
    </row>
    <row r="1678" spans="1:3" x14ac:dyDescent="0.25">
      <c r="A1678">
        <v>545147</v>
      </c>
      <c r="B1678" t="s">
        <v>3610</v>
      </c>
      <c r="C1678" s="14">
        <v>27268.83</v>
      </c>
    </row>
    <row r="1679" spans="1:3" x14ac:dyDescent="0.25">
      <c r="A1679">
        <v>545155</v>
      </c>
      <c r="B1679" t="s">
        <v>4883</v>
      </c>
      <c r="C1679" s="14">
        <v>62606.49</v>
      </c>
    </row>
    <row r="1680" spans="1:3" x14ac:dyDescent="0.25">
      <c r="A1680">
        <v>545163</v>
      </c>
      <c r="B1680" t="s">
        <v>1174</v>
      </c>
      <c r="C1680" s="14">
        <v>166526.28</v>
      </c>
    </row>
    <row r="1681" spans="1:3" x14ac:dyDescent="0.25">
      <c r="A1681">
        <v>545171</v>
      </c>
      <c r="B1681" t="s">
        <v>4231</v>
      </c>
      <c r="C1681" s="14">
        <v>327288.14</v>
      </c>
    </row>
    <row r="1682" spans="1:3" x14ac:dyDescent="0.25">
      <c r="A1682">
        <v>545180</v>
      </c>
      <c r="B1682" t="s">
        <v>558</v>
      </c>
      <c r="C1682" s="14">
        <v>11434.74</v>
      </c>
    </row>
    <row r="1683" spans="1:3" x14ac:dyDescent="0.25">
      <c r="A1683">
        <v>545198</v>
      </c>
      <c r="B1683" t="s">
        <v>1868</v>
      </c>
      <c r="C1683" s="14">
        <v>103320.91</v>
      </c>
    </row>
    <row r="1684" spans="1:3" x14ac:dyDescent="0.25">
      <c r="A1684">
        <v>545201</v>
      </c>
      <c r="B1684" t="s">
        <v>4790</v>
      </c>
      <c r="C1684" s="14">
        <v>492981.46</v>
      </c>
    </row>
    <row r="1685" spans="1:3" x14ac:dyDescent="0.25">
      <c r="A1685">
        <v>545210</v>
      </c>
      <c r="B1685" t="s">
        <v>3019</v>
      </c>
      <c r="C1685" s="14">
        <v>57685.9</v>
      </c>
    </row>
    <row r="1686" spans="1:3" x14ac:dyDescent="0.25">
      <c r="A1686">
        <v>545228</v>
      </c>
      <c r="B1686" t="s">
        <v>3678</v>
      </c>
      <c r="C1686" s="14">
        <v>104513.66</v>
      </c>
    </row>
    <row r="1687" spans="1:3" x14ac:dyDescent="0.25">
      <c r="A1687">
        <v>545236</v>
      </c>
      <c r="B1687" t="s">
        <v>4410</v>
      </c>
      <c r="C1687" s="14">
        <v>182667.43</v>
      </c>
    </row>
    <row r="1688" spans="1:3" x14ac:dyDescent="0.25">
      <c r="A1688">
        <v>545244</v>
      </c>
      <c r="B1688" t="s">
        <v>1417</v>
      </c>
      <c r="C1688" s="14">
        <v>35022.019999999997</v>
      </c>
    </row>
    <row r="1689" spans="1:3" x14ac:dyDescent="0.25">
      <c r="A1689">
        <v>545252</v>
      </c>
      <c r="B1689" t="s">
        <v>318</v>
      </c>
      <c r="C1689" s="14">
        <v>337150.53</v>
      </c>
    </row>
    <row r="1690" spans="1:3" x14ac:dyDescent="0.25">
      <c r="A1690">
        <v>545261</v>
      </c>
      <c r="B1690" t="s">
        <v>3047</v>
      </c>
      <c r="C1690" s="14">
        <v>42534.2</v>
      </c>
    </row>
    <row r="1691" spans="1:3" x14ac:dyDescent="0.25">
      <c r="A1691">
        <v>545279</v>
      </c>
      <c r="B1691" t="s">
        <v>3988</v>
      </c>
      <c r="C1691" s="14">
        <v>30631.82</v>
      </c>
    </row>
    <row r="1692" spans="1:3" x14ac:dyDescent="0.25">
      <c r="A1692">
        <v>545287</v>
      </c>
      <c r="B1692" t="s">
        <v>4474</v>
      </c>
      <c r="C1692" s="14">
        <v>67972</v>
      </c>
    </row>
    <row r="1693" spans="1:3" x14ac:dyDescent="0.25">
      <c r="A1693">
        <v>545295</v>
      </c>
      <c r="B1693" t="s">
        <v>725</v>
      </c>
      <c r="C1693" s="14">
        <v>8096.79</v>
      </c>
    </row>
    <row r="1694" spans="1:3" x14ac:dyDescent="0.25">
      <c r="A1694">
        <v>545309</v>
      </c>
      <c r="B1694" t="s">
        <v>4839</v>
      </c>
      <c r="C1694" s="14">
        <v>24589.200000000001</v>
      </c>
    </row>
    <row r="1695" spans="1:3" x14ac:dyDescent="0.25">
      <c r="A1695">
        <v>545317</v>
      </c>
      <c r="B1695" t="s">
        <v>1573</v>
      </c>
      <c r="C1695" s="14">
        <v>23126.16</v>
      </c>
    </row>
    <row r="1696" spans="1:3" x14ac:dyDescent="0.25">
      <c r="A1696">
        <v>545325</v>
      </c>
      <c r="B1696" t="s">
        <v>4393</v>
      </c>
      <c r="C1696" s="14">
        <v>24042.03</v>
      </c>
    </row>
    <row r="1697" spans="1:3" x14ac:dyDescent="0.25">
      <c r="A1697">
        <v>545341</v>
      </c>
      <c r="B1697" t="s">
        <v>237</v>
      </c>
      <c r="C1697" s="14">
        <v>210310.88</v>
      </c>
    </row>
    <row r="1698" spans="1:3" x14ac:dyDescent="0.25">
      <c r="A1698">
        <v>545368</v>
      </c>
      <c r="B1698" t="s">
        <v>5193</v>
      </c>
      <c r="C1698" s="14">
        <v>24846.06</v>
      </c>
    </row>
    <row r="1699" spans="1:3" x14ac:dyDescent="0.25">
      <c r="A1699">
        <v>545376</v>
      </c>
      <c r="B1699" t="s">
        <v>4420</v>
      </c>
      <c r="C1699" s="14">
        <v>23057.08</v>
      </c>
    </row>
    <row r="1700" spans="1:3" x14ac:dyDescent="0.25">
      <c r="A1700">
        <v>545384</v>
      </c>
      <c r="B1700" t="s">
        <v>5242</v>
      </c>
      <c r="C1700" s="14">
        <v>42416.5</v>
      </c>
    </row>
    <row r="1701" spans="1:3" x14ac:dyDescent="0.25">
      <c r="A1701">
        <v>545392</v>
      </c>
      <c r="B1701" t="s">
        <v>3527</v>
      </c>
      <c r="C1701" s="14">
        <v>821327.1</v>
      </c>
    </row>
    <row r="1702" spans="1:3" x14ac:dyDescent="0.25">
      <c r="A1702">
        <v>545406</v>
      </c>
      <c r="B1702" t="s">
        <v>485</v>
      </c>
      <c r="C1702" s="14">
        <v>99857.04</v>
      </c>
    </row>
    <row r="1703" spans="1:3" x14ac:dyDescent="0.25">
      <c r="A1703">
        <v>545414</v>
      </c>
      <c r="B1703" t="s">
        <v>39</v>
      </c>
      <c r="C1703" s="14">
        <v>58023.72</v>
      </c>
    </row>
    <row r="1704" spans="1:3" x14ac:dyDescent="0.25">
      <c r="A1704">
        <v>545431</v>
      </c>
      <c r="B1704" t="s">
        <v>1399</v>
      </c>
      <c r="C1704" s="14">
        <v>80044.95</v>
      </c>
    </row>
    <row r="1705" spans="1:3" x14ac:dyDescent="0.25">
      <c r="A1705">
        <v>545449</v>
      </c>
      <c r="B1705" t="s">
        <v>3875</v>
      </c>
      <c r="C1705" s="14">
        <v>36050.080000000002</v>
      </c>
    </row>
    <row r="1706" spans="1:3" x14ac:dyDescent="0.25">
      <c r="A1706">
        <v>545457</v>
      </c>
      <c r="B1706" t="s">
        <v>2939</v>
      </c>
      <c r="C1706" s="14">
        <v>63555.44</v>
      </c>
    </row>
    <row r="1707" spans="1:3" x14ac:dyDescent="0.25">
      <c r="A1707">
        <v>545465</v>
      </c>
      <c r="B1707" t="s">
        <v>4146</v>
      </c>
      <c r="C1707" s="14">
        <v>98021.92</v>
      </c>
    </row>
    <row r="1708" spans="1:3" x14ac:dyDescent="0.25">
      <c r="A1708">
        <v>545473</v>
      </c>
      <c r="B1708" t="s">
        <v>3382</v>
      </c>
      <c r="C1708" s="14">
        <v>76812.98</v>
      </c>
    </row>
    <row r="1709" spans="1:3" x14ac:dyDescent="0.25">
      <c r="A1709">
        <v>545481</v>
      </c>
      <c r="B1709" t="s">
        <v>3088</v>
      </c>
      <c r="C1709" s="14">
        <v>96113.72</v>
      </c>
    </row>
    <row r="1710" spans="1:3" x14ac:dyDescent="0.25">
      <c r="A1710">
        <v>545490</v>
      </c>
      <c r="B1710" t="s">
        <v>5105</v>
      </c>
      <c r="C1710" s="14">
        <v>64617.05</v>
      </c>
    </row>
    <row r="1711" spans="1:3" x14ac:dyDescent="0.25">
      <c r="A1711">
        <v>545503</v>
      </c>
      <c r="B1711" t="s">
        <v>2674</v>
      </c>
      <c r="C1711" s="14">
        <v>29253.29</v>
      </c>
    </row>
    <row r="1712" spans="1:3" x14ac:dyDescent="0.25">
      <c r="A1712">
        <v>545511</v>
      </c>
      <c r="B1712" t="s">
        <v>370</v>
      </c>
      <c r="C1712" s="14">
        <v>159108.67000000001</v>
      </c>
    </row>
    <row r="1713" spans="1:3" x14ac:dyDescent="0.25">
      <c r="A1713">
        <v>545520</v>
      </c>
      <c r="B1713" t="s">
        <v>3630</v>
      </c>
      <c r="C1713" s="14">
        <v>55664.49</v>
      </c>
    </row>
    <row r="1714" spans="1:3" x14ac:dyDescent="0.25">
      <c r="A1714">
        <v>545538</v>
      </c>
      <c r="B1714" t="s">
        <v>1619</v>
      </c>
      <c r="C1714" s="14">
        <v>10553.19</v>
      </c>
    </row>
    <row r="1715" spans="1:3" x14ac:dyDescent="0.25">
      <c r="A1715">
        <v>545546</v>
      </c>
      <c r="B1715" t="s">
        <v>1387</v>
      </c>
      <c r="C1715" s="14">
        <v>82408.160000000003</v>
      </c>
    </row>
    <row r="1716" spans="1:3" x14ac:dyDescent="0.25">
      <c r="A1716">
        <v>545554</v>
      </c>
      <c r="B1716" t="s">
        <v>1889</v>
      </c>
      <c r="C1716" s="14">
        <v>117771.75</v>
      </c>
    </row>
    <row r="1717" spans="1:3" x14ac:dyDescent="0.25">
      <c r="A1717">
        <v>545562</v>
      </c>
      <c r="B1717" t="s">
        <v>3067</v>
      </c>
      <c r="C1717" s="14">
        <v>458752.84</v>
      </c>
    </row>
    <row r="1718" spans="1:3" x14ac:dyDescent="0.25">
      <c r="A1718">
        <v>545571</v>
      </c>
      <c r="B1718" t="s">
        <v>662</v>
      </c>
      <c r="C1718" s="14">
        <v>184348.4</v>
      </c>
    </row>
    <row r="1719" spans="1:3" x14ac:dyDescent="0.25">
      <c r="A1719">
        <v>545597</v>
      </c>
      <c r="B1719" t="s">
        <v>4429</v>
      </c>
      <c r="C1719" s="14">
        <v>44632.15</v>
      </c>
    </row>
    <row r="1720" spans="1:3" x14ac:dyDescent="0.25">
      <c r="A1720">
        <v>545601</v>
      </c>
      <c r="B1720" t="s">
        <v>1436</v>
      </c>
      <c r="C1720" s="14">
        <v>107707.87</v>
      </c>
    </row>
    <row r="1721" spans="1:3" x14ac:dyDescent="0.25">
      <c r="A1721">
        <v>545619</v>
      </c>
      <c r="B1721" t="s">
        <v>337</v>
      </c>
      <c r="C1721" s="14">
        <v>100928.55</v>
      </c>
    </row>
    <row r="1722" spans="1:3" x14ac:dyDescent="0.25">
      <c r="A1722">
        <v>545627</v>
      </c>
      <c r="B1722" t="s">
        <v>3720</v>
      </c>
      <c r="C1722" s="14">
        <v>26464.18</v>
      </c>
    </row>
    <row r="1723" spans="1:3" x14ac:dyDescent="0.25">
      <c r="A1723">
        <v>545643</v>
      </c>
      <c r="B1723" t="s">
        <v>2534</v>
      </c>
      <c r="C1723" s="14">
        <v>28303.58</v>
      </c>
    </row>
    <row r="1724" spans="1:3" x14ac:dyDescent="0.25">
      <c r="A1724">
        <v>545660</v>
      </c>
      <c r="B1724" t="s">
        <v>4884</v>
      </c>
      <c r="C1724" s="14">
        <v>31951.56</v>
      </c>
    </row>
    <row r="1725" spans="1:3" x14ac:dyDescent="0.25">
      <c r="A1725">
        <v>545678</v>
      </c>
      <c r="B1725" t="s">
        <v>399</v>
      </c>
      <c r="C1725" s="14">
        <v>47359.53</v>
      </c>
    </row>
    <row r="1726" spans="1:3" x14ac:dyDescent="0.25">
      <c r="A1726">
        <v>545694</v>
      </c>
      <c r="B1726" t="s">
        <v>517</v>
      </c>
      <c r="C1726" s="14">
        <v>21551.16</v>
      </c>
    </row>
    <row r="1727" spans="1:3" x14ac:dyDescent="0.25">
      <c r="A1727">
        <v>545708</v>
      </c>
      <c r="B1727" t="s">
        <v>566</v>
      </c>
      <c r="C1727" s="14">
        <v>22791.62</v>
      </c>
    </row>
    <row r="1728" spans="1:3" x14ac:dyDescent="0.25">
      <c r="A1728">
        <v>545716</v>
      </c>
      <c r="B1728" t="s">
        <v>4791</v>
      </c>
      <c r="C1728" s="14">
        <v>19745.240000000002</v>
      </c>
    </row>
    <row r="1729" spans="1:3" x14ac:dyDescent="0.25">
      <c r="A1729">
        <v>545724</v>
      </c>
      <c r="B1729" t="s">
        <v>2094</v>
      </c>
      <c r="C1729" s="14">
        <v>51760.04</v>
      </c>
    </row>
    <row r="1730" spans="1:3" x14ac:dyDescent="0.25">
      <c r="A1730">
        <v>545732</v>
      </c>
      <c r="B1730" t="s">
        <v>3664</v>
      </c>
      <c r="C1730" s="14">
        <v>11605.91</v>
      </c>
    </row>
    <row r="1731" spans="1:3" x14ac:dyDescent="0.25">
      <c r="A1731">
        <v>545767</v>
      </c>
      <c r="B1731" t="s">
        <v>1966</v>
      </c>
      <c r="C1731" s="14">
        <v>25445.53</v>
      </c>
    </row>
    <row r="1732" spans="1:3" x14ac:dyDescent="0.25">
      <c r="A1732">
        <v>545775</v>
      </c>
      <c r="B1732" t="s">
        <v>1820</v>
      </c>
      <c r="C1732" s="14">
        <v>39770.959999999999</v>
      </c>
    </row>
    <row r="1733" spans="1:3" x14ac:dyDescent="0.25">
      <c r="A1733">
        <v>545783</v>
      </c>
      <c r="B1733" t="s">
        <v>2462</v>
      </c>
      <c r="C1733" s="14">
        <v>25975.89</v>
      </c>
    </row>
    <row r="1734" spans="1:3" x14ac:dyDescent="0.25">
      <c r="A1734">
        <v>545791</v>
      </c>
      <c r="B1734" t="s">
        <v>3213</v>
      </c>
      <c r="C1734" s="14">
        <v>12170.76</v>
      </c>
    </row>
    <row r="1735" spans="1:3" x14ac:dyDescent="0.25">
      <c r="A1735">
        <v>545805</v>
      </c>
      <c r="B1735" t="s">
        <v>2243</v>
      </c>
      <c r="C1735" s="14">
        <v>21654.080000000002</v>
      </c>
    </row>
    <row r="1736" spans="1:3" x14ac:dyDescent="0.25">
      <c r="A1736">
        <v>545813</v>
      </c>
      <c r="B1736" t="s">
        <v>4461</v>
      </c>
      <c r="C1736" s="14">
        <v>19248.84</v>
      </c>
    </row>
    <row r="1737" spans="1:3" x14ac:dyDescent="0.25">
      <c r="A1737">
        <v>545821</v>
      </c>
      <c r="B1737" t="s">
        <v>3296</v>
      </c>
      <c r="C1737" s="14">
        <v>236517.76000000001</v>
      </c>
    </row>
    <row r="1738" spans="1:3" x14ac:dyDescent="0.25">
      <c r="A1738">
        <v>545830</v>
      </c>
      <c r="B1738" t="s">
        <v>2489</v>
      </c>
      <c r="C1738" s="14">
        <v>235147.23</v>
      </c>
    </row>
    <row r="1739" spans="1:3" x14ac:dyDescent="0.25">
      <c r="A1739">
        <v>545848</v>
      </c>
      <c r="B1739" t="s">
        <v>1542</v>
      </c>
      <c r="C1739" s="14">
        <v>169663.1</v>
      </c>
    </row>
    <row r="1740" spans="1:3" x14ac:dyDescent="0.25">
      <c r="A1740">
        <v>545856</v>
      </c>
      <c r="B1740" t="s">
        <v>3985</v>
      </c>
      <c r="C1740" s="14">
        <v>33258.44</v>
      </c>
    </row>
    <row r="1741" spans="1:3" x14ac:dyDescent="0.25">
      <c r="A1741">
        <v>545864</v>
      </c>
      <c r="B1741" t="s">
        <v>1701</v>
      </c>
      <c r="C1741" s="14">
        <v>43829.19</v>
      </c>
    </row>
    <row r="1742" spans="1:3" x14ac:dyDescent="0.25">
      <c r="A1742">
        <v>545872</v>
      </c>
      <c r="B1742" t="s">
        <v>190</v>
      </c>
      <c r="C1742" s="14">
        <v>27095.65</v>
      </c>
    </row>
    <row r="1743" spans="1:3" x14ac:dyDescent="0.25">
      <c r="A1743">
        <v>545881</v>
      </c>
      <c r="B1743" t="s">
        <v>2440</v>
      </c>
      <c r="C1743" s="14">
        <v>1343674.44</v>
      </c>
    </row>
    <row r="1744" spans="1:3" x14ac:dyDescent="0.25">
      <c r="A1744">
        <v>545899</v>
      </c>
      <c r="B1744" t="s">
        <v>3066</v>
      </c>
      <c r="C1744" s="14">
        <v>20490.16</v>
      </c>
    </row>
    <row r="1745" spans="1:3" x14ac:dyDescent="0.25">
      <c r="A1745">
        <v>545902</v>
      </c>
      <c r="B1745" t="s">
        <v>3015</v>
      </c>
      <c r="C1745" s="14">
        <v>26102.97</v>
      </c>
    </row>
    <row r="1746" spans="1:3" x14ac:dyDescent="0.25">
      <c r="A1746">
        <v>545911</v>
      </c>
      <c r="B1746" t="s">
        <v>5346</v>
      </c>
      <c r="C1746" s="14">
        <v>33191015.41</v>
      </c>
    </row>
    <row r="1747" spans="1:3" x14ac:dyDescent="0.25">
      <c r="A1747">
        <v>545929</v>
      </c>
      <c r="B1747" t="s">
        <v>775</v>
      </c>
      <c r="C1747" s="14">
        <v>23091.49</v>
      </c>
    </row>
    <row r="1748" spans="1:3" x14ac:dyDescent="0.25">
      <c r="A1748">
        <v>545937</v>
      </c>
      <c r="B1748" t="s">
        <v>2448</v>
      </c>
      <c r="C1748" s="14">
        <v>11366.32</v>
      </c>
    </row>
    <row r="1749" spans="1:3" x14ac:dyDescent="0.25">
      <c r="A1749">
        <v>545953</v>
      </c>
      <c r="B1749" t="s">
        <v>2633</v>
      </c>
      <c r="C1749" s="14">
        <v>18614.75</v>
      </c>
    </row>
    <row r="1750" spans="1:3" x14ac:dyDescent="0.25">
      <c r="A1750">
        <v>545970</v>
      </c>
      <c r="B1750" t="s">
        <v>5345</v>
      </c>
      <c r="C1750" s="14">
        <v>19464927.989999998</v>
      </c>
    </row>
    <row r="1751" spans="1:3" x14ac:dyDescent="0.25">
      <c r="A1751">
        <v>545996</v>
      </c>
      <c r="B1751" t="s">
        <v>1416</v>
      </c>
      <c r="C1751" s="14">
        <v>18889.580000000002</v>
      </c>
    </row>
    <row r="1752" spans="1:3" x14ac:dyDescent="0.25">
      <c r="A1752">
        <v>546011</v>
      </c>
      <c r="B1752" t="s">
        <v>1931</v>
      </c>
      <c r="C1752" s="14">
        <v>48570.7</v>
      </c>
    </row>
    <row r="1753" spans="1:3" x14ac:dyDescent="0.25">
      <c r="A1753">
        <v>546020</v>
      </c>
      <c r="B1753" t="s">
        <v>5125</v>
      </c>
      <c r="C1753" s="14">
        <v>13180.05</v>
      </c>
    </row>
    <row r="1754" spans="1:3" x14ac:dyDescent="0.25">
      <c r="A1754">
        <v>546038</v>
      </c>
      <c r="B1754" t="s">
        <v>2695</v>
      </c>
      <c r="C1754" s="14">
        <v>47406.02</v>
      </c>
    </row>
    <row r="1755" spans="1:3" x14ac:dyDescent="0.25">
      <c r="A1755">
        <v>546054</v>
      </c>
      <c r="B1755" t="s">
        <v>3590</v>
      </c>
      <c r="C1755" s="14">
        <v>35108.61</v>
      </c>
    </row>
    <row r="1756" spans="1:3" x14ac:dyDescent="0.25">
      <c r="A1756">
        <v>546062</v>
      </c>
      <c r="B1756" t="s">
        <v>1802</v>
      </c>
      <c r="C1756" s="14">
        <v>8208</v>
      </c>
    </row>
    <row r="1757" spans="1:3" x14ac:dyDescent="0.25">
      <c r="A1757">
        <v>546071</v>
      </c>
      <c r="B1757" t="s">
        <v>4508</v>
      </c>
      <c r="C1757" s="14">
        <v>22387.33</v>
      </c>
    </row>
    <row r="1758" spans="1:3" x14ac:dyDescent="0.25">
      <c r="A1758">
        <v>546089</v>
      </c>
      <c r="B1758" t="s">
        <v>1846</v>
      </c>
      <c r="C1758" s="14">
        <v>205189.4</v>
      </c>
    </row>
    <row r="1759" spans="1:3" x14ac:dyDescent="0.25">
      <c r="A1759">
        <v>546097</v>
      </c>
      <c r="B1759" t="s">
        <v>2975</v>
      </c>
      <c r="C1759" s="14">
        <v>67680.36</v>
      </c>
    </row>
    <row r="1760" spans="1:3" x14ac:dyDescent="0.25">
      <c r="A1760">
        <v>546101</v>
      </c>
      <c r="B1760" t="s">
        <v>620</v>
      </c>
      <c r="C1760" s="14">
        <v>51190.13</v>
      </c>
    </row>
    <row r="1761" spans="1:3" x14ac:dyDescent="0.25">
      <c r="A1761">
        <v>546127</v>
      </c>
      <c r="B1761" t="s">
        <v>4395</v>
      </c>
      <c r="C1761" s="14">
        <v>471317.27</v>
      </c>
    </row>
    <row r="1762" spans="1:3" x14ac:dyDescent="0.25">
      <c r="A1762">
        <v>546143</v>
      </c>
      <c r="B1762" t="s">
        <v>295</v>
      </c>
      <c r="C1762" s="14">
        <v>44462.25</v>
      </c>
    </row>
    <row r="1763" spans="1:3" x14ac:dyDescent="0.25">
      <c r="A1763">
        <v>546151</v>
      </c>
      <c r="B1763" t="s">
        <v>85</v>
      </c>
      <c r="C1763" s="14">
        <v>50843.75</v>
      </c>
    </row>
    <row r="1764" spans="1:3" x14ac:dyDescent="0.25">
      <c r="A1764">
        <v>546160</v>
      </c>
      <c r="B1764" t="s">
        <v>4360</v>
      </c>
      <c r="C1764" s="14">
        <v>13214.42</v>
      </c>
    </row>
    <row r="1765" spans="1:3" x14ac:dyDescent="0.25">
      <c r="A1765">
        <v>546178</v>
      </c>
      <c r="B1765" t="s">
        <v>2801</v>
      </c>
      <c r="C1765" s="14">
        <v>4827.22</v>
      </c>
    </row>
    <row r="1766" spans="1:3" x14ac:dyDescent="0.25">
      <c r="A1766">
        <v>546186</v>
      </c>
      <c r="B1766" t="s">
        <v>2487</v>
      </c>
      <c r="C1766" s="14">
        <v>9500.4500000000007</v>
      </c>
    </row>
    <row r="1767" spans="1:3" x14ac:dyDescent="0.25">
      <c r="A1767">
        <v>546194</v>
      </c>
      <c r="B1767" t="s">
        <v>5319</v>
      </c>
      <c r="C1767" s="14">
        <v>6710.21</v>
      </c>
    </row>
    <row r="1768" spans="1:3" x14ac:dyDescent="0.25">
      <c r="A1768">
        <v>546216</v>
      </c>
      <c r="B1768" t="s">
        <v>4452</v>
      </c>
      <c r="C1768" s="14">
        <v>12778.51</v>
      </c>
    </row>
    <row r="1769" spans="1:3" x14ac:dyDescent="0.25">
      <c r="A1769">
        <v>546232</v>
      </c>
      <c r="B1769" t="s">
        <v>2324</v>
      </c>
      <c r="C1769" s="14">
        <v>9063.8799999999992</v>
      </c>
    </row>
    <row r="1770" spans="1:3" x14ac:dyDescent="0.25">
      <c r="A1770">
        <v>546259</v>
      </c>
      <c r="B1770" t="s">
        <v>4023</v>
      </c>
      <c r="C1770" s="14">
        <v>12906.87</v>
      </c>
    </row>
    <row r="1771" spans="1:3" x14ac:dyDescent="0.25">
      <c r="A1771">
        <v>546267</v>
      </c>
      <c r="B1771" t="s">
        <v>1689</v>
      </c>
      <c r="C1771" s="14">
        <v>21131.79</v>
      </c>
    </row>
    <row r="1772" spans="1:3" x14ac:dyDescent="0.25">
      <c r="A1772">
        <v>546275</v>
      </c>
      <c r="B1772" t="s">
        <v>1774</v>
      </c>
      <c r="C1772" s="14">
        <v>8045.37</v>
      </c>
    </row>
    <row r="1773" spans="1:3" x14ac:dyDescent="0.25">
      <c r="A1773">
        <v>546283</v>
      </c>
      <c r="B1773" t="s">
        <v>1471</v>
      </c>
      <c r="C1773" s="14">
        <v>12992.49</v>
      </c>
    </row>
    <row r="1774" spans="1:3" x14ac:dyDescent="0.25">
      <c r="A1774">
        <v>546291</v>
      </c>
      <c r="B1774" t="s">
        <v>786</v>
      </c>
      <c r="C1774" s="14">
        <v>15885.2</v>
      </c>
    </row>
    <row r="1775" spans="1:3" x14ac:dyDescent="0.25">
      <c r="A1775">
        <v>546305</v>
      </c>
      <c r="B1775" t="s">
        <v>3853</v>
      </c>
      <c r="C1775" s="14">
        <v>5657.43</v>
      </c>
    </row>
    <row r="1776" spans="1:3" x14ac:dyDescent="0.25">
      <c r="A1776">
        <v>546330</v>
      </c>
      <c r="B1776" t="s">
        <v>2619</v>
      </c>
      <c r="C1776" s="14">
        <v>16895.25</v>
      </c>
    </row>
    <row r="1777" spans="1:3" x14ac:dyDescent="0.25">
      <c r="A1777">
        <v>546348</v>
      </c>
      <c r="B1777" t="s">
        <v>2668</v>
      </c>
      <c r="C1777" s="14">
        <v>16989.439999999999</v>
      </c>
    </row>
    <row r="1778" spans="1:3" x14ac:dyDescent="0.25">
      <c r="A1778">
        <v>546364</v>
      </c>
      <c r="B1778" t="s">
        <v>1231</v>
      </c>
      <c r="C1778" s="14">
        <v>37366.76</v>
      </c>
    </row>
    <row r="1779" spans="1:3" x14ac:dyDescent="0.25">
      <c r="A1779">
        <v>546372</v>
      </c>
      <c r="B1779" t="s">
        <v>30</v>
      </c>
      <c r="C1779" s="14">
        <v>12778.49</v>
      </c>
    </row>
    <row r="1780" spans="1:3" x14ac:dyDescent="0.25">
      <c r="A1780">
        <v>546381</v>
      </c>
      <c r="B1780" t="s">
        <v>1277</v>
      </c>
      <c r="C1780" s="14">
        <v>16783.96</v>
      </c>
    </row>
    <row r="1781" spans="1:3" x14ac:dyDescent="0.25">
      <c r="A1781">
        <v>546399</v>
      </c>
      <c r="B1781" t="s">
        <v>4934</v>
      </c>
      <c r="C1781" s="14">
        <v>8772.84</v>
      </c>
    </row>
    <row r="1782" spans="1:3" x14ac:dyDescent="0.25">
      <c r="A1782">
        <v>546402</v>
      </c>
      <c r="B1782" t="s">
        <v>4232</v>
      </c>
      <c r="C1782" s="14">
        <v>24590.3</v>
      </c>
    </row>
    <row r="1783" spans="1:3" x14ac:dyDescent="0.25">
      <c r="A1783">
        <v>546411</v>
      </c>
      <c r="B1783" t="s">
        <v>2801</v>
      </c>
      <c r="C1783" s="14">
        <v>20250.47</v>
      </c>
    </row>
    <row r="1784" spans="1:3" x14ac:dyDescent="0.25">
      <c r="A1784">
        <v>546429</v>
      </c>
      <c r="B1784" t="s">
        <v>1241</v>
      </c>
      <c r="C1784" s="14">
        <v>7086.78</v>
      </c>
    </row>
    <row r="1785" spans="1:3" x14ac:dyDescent="0.25">
      <c r="A1785">
        <v>546437</v>
      </c>
      <c r="B1785" t="s">
        <v>2442</v>
      </c>
      <c r="C1785" s="14">
        <v>6496.2</v>
      </c>
    </row>
    <row r="1786" spans="1:3" x14ac:dyDescent="0.25">
      <c r="A1786">
        <v>546445</v>
      </c>
      <c r="B1786" t="s">
        <v>1630</v>
      </c>
      <c r="C1786" s="14">
        <v>21257.34</v>
      </c>
    </row>
    <row r="1787" spans="1:3" x14ac:dyDescent="0.25">
      <c r="A1787">
        <v>546453</v>
      </c>
      <c r="B1787" t="s">
        <v>1482</v>
      </c>
      <c r="C1787" s="14">
        <v>11948.33</v>
      </c>
    </row>
    <row r="1788" spans="1:3" x14ac:dyDescent="0.25">
      <c r="A1788">
        <v>546461</v>
      </c>
      <c r="B1788" t="s">
        <v>4829</v>
      </c>
      <c r="C1788" s="14">
        <v>126255.28</v>
      </c>
    </row>
    <row r="1789" spans="1:3" x14ac:dyDescent="0.25">
      <c r="A1789">
        <v>546470</v>
      </c>
      <c r="B1789" t="s">
        <v>796</v>
      </c>
      <c r="C1789" s="14">
        <v>9363.4500000000007</v>
      </c>
    </row>
    <row r="1790" spans="1:3" x14ac:dyDescent="0.25">
      <c r="A1790">
        <v>546488</v>
      </c>
      <c r="B1790" t="s">
        <v>1741</v>
      </c>
      <c r="C1790" s="14">
        <v>8635.93</v>
      </c>
    </row>
    <row r="1791" spans="1:3" x14ac:dyDescent="0.25">
      <c r="A1791">
        <v>546496</v>
      </c>
      <c r="B1791" t="s">
        <v>2292</v>
      </c>
      <c r="C1791" s="14">
        <v>54723.11</v>
      </c>
    </row>
    <row r="1792" spans="1:3" x14ac:dyDescent="0.25">
      <c r="A1792">
        <v>546500</v>
      </c>
      <c r="B1792" t="s">
        <v>3196</v>
      </c>
      <c r="C1792" s="14">
        <v>67963.570000000007</v>
      </c>
    </row>
    <row r="1793" spans="1:3" x14ac:dyDescent="0.25">
      <c r="A1793">
        <v>546518</v>
      </c>
      <c r="B1793" t="s">
        <v>1794</v>
      </c>
      <c r="C1793" s="14">
        <v>9312.0300000000007</v>
      </c>
    </row>
    <row r="1794" spans="1:3" x14ac:dyDescent="0.25">
      <c r="A1794">
        <v>546526</v>
      </c>
      <c r="B1794" t="s">
        <v>3518</v>
      </c>
      <c r="C1794" s="14">
        <v>19351.689999999999</v>
      </c>
    </row>
    <row r="1795" spans="1:3" x14ac:dyDescent="0.25">
      <c r="A1795">
        <v>546534</v>
      </c>
      <c r="B1795" t="s">
        <v>1384</v>
      </c>
      <c r="C1795" s="14">
        <v>11263.58</v>
      </c>
    </row>
    <row r="1796" spans="1:3" x14ac:dyDescent="0.25">
      <c r="A1796">
        <v>546542</v>
      </c>
      <c r="B1796" t="s">
        <v>4754</v>
      </c>
      <c r="C1796" s="14">
        <v>148445.98000000001</v>
      </c>
    </row>
    <row r="1797" spans="1:3" x14ac:dyDescent="0.25">
      <c r="A1797">
        <v>546551</v>
      </c>
      <c r="B1797" t="s">
        <v>1434</v>
      </c>
      <c r="C1797" s="14">
        <v>13069.52</v>
      </c>
    </row>
    <row r="1798" spans="1:3" x14ac:dyDescent="0.25">
      <c r="A1798">
        <v>546577</v>
      </c>
      <c r="B1798" t="s">
        <v>756</v>
      </c>
      <c r="C1798" s="14">
        <v>22440.26</v>
      </c>
    </row>
    <row r="1799" spans="1:3" x14ac:dyDescent="0.25">
      <c r="A1799">
        <v>546585</v>
      </c>
      <c r="B1799" t="s">
        <v>4694</v>
      </c>
      <c r="C1799" s="14">
        <v>23888.11</v>
      </c>
    </row>
    <row r="1800" spans="1:3" x14ac:dyDescent="0.25">
      <c r="A1800">
        <v>546593</v>
      </c>
      <c r="B1800" t="s">
        <v>323</v>
      </c>
      <c r="C1800" s="14">
        <v>50341.7</v>
      </c>
    </row>
    <row r="1801" spans="1:3" x14ac:dyDescent="0.25">
      <c r="A1801">
        <v>546607</v>
      </c>
      <c r="B1801" t="s">
        <v>3215</v>
      </c>
      <c r="C1801" s="14">
        <v>42603.54</v>
      </c>
    </row>
    <row r="1802" spans="1:3" x14ac:dyDescent="0.25">
      <c r="A1802">
        <v>546615</v>
      </c>
      <c r="B1802" t="s">
        <v>2301</v>
      </c>
      <c r="C1802" s="14">
        <v>104933.22</v>
      </c>
    </row>
    <row r="1803" spans="1:3" x14ac:dyDescent="0.25">
      <c r="A1803">
        <v>546623</v>
      </c>
      <c r="B1803" t="s">
        <v>5293</v>
      </c>
      <c r="C1803" s="14">
        <v>32548.83</v>
      </c>
    </row>
    <row r="1804" spans="1:3" x14ac:dyDescent="0.25">
      <c r="A1804">
        <v>546631</v>
      </c>
      <c r="B1804" t="s">
        <v>1147</v>
      </c>
      <c r="C1804" s="14">
        <v>41219.03</v>
      </c>
    </row>
    <row r="1805" spans="1:3" x14ac:dyDescent="0.25">
      <c r="A1805">
        <v>546658</v>
      </c>
      <c r="B1805" t="s">
        <v>361</v>
      </c>
      <c r="C1805" s="14">
        <v>9175.17</v>
      </c>
    </row>
    <row r="1806" spans="1:3" x14ac:dyDescent="0.25">
      <c r="A1806">
        <v>546666</v>
      </c>
      <c r="B1806" t="s">
        <v>2872</v>
      </c>
      <c r="C1806" s="14">
        <v>42074.47</v>
      </c>
    </row>
    <row r="1807" spans="1:3" x14ac:dyDescent="0.25">
      <c r="A1807">
        <v>546674</v>
      </c>
      <c r="B1807" t="s">
        <v>4675</v>
      </c>
      <c r="C1807" s="14">
        <v>111214.87</v>
      </c>
    </row>
    <row r="1808" spans="1:3" x14ac:dyDescent="0.25">
      <c r="A1808">
        <v>546691</v>
      </c>
      <c r="B1808" t="s">
        <v>3351</v>
      </c>
      <c r="C1808" s="14">
        <v>11163.83</v>
      </c>
    </row>
    <row r="1809" spans="1:3" x14ac:dyDescent="0.25">
      <c r="A1809">
        <v>546712</v>
      </c>
      <c r="B1809" t="s">
        <v>4301</v>
      </c>
      <c r="C1809" s="14">
        <v>32479.55</v>
      </c>
    </row>
    <row r="1810" spans="1:3" x14ac:dyDescent="0.25">
      <c r="A1810">
        <v>546721</v>
      </c>
      <c r="B1810" t="s">
        <v>1009</v>
      </c>
      <c r="C1810" s="14">
        <v>11563.15</v>
      </c>
    </row>
    <row r="1811" spans="1:3" x14ac:dyDescent="0.25">
      <c r="A1811">
        <v>546755</v>
      </c>
      <c r="B1811" t="s">
        <v>715</v>
      </c>
      <c r="C1811" s="14">
        <v>4724.53</v>
      </c>
    </row>
    <row r="1812" spans="1:3" x14ac:dyDescent="0.25">
      <c r="A1812">
        <v>546763</v>
      </c>
      <c r="B1812" t="s">
        <v>1587</v>
      </c>
      <c r="C1812" s="14">
        <v>5409.24</v>
      </c>
    </row>
    <row r="1813" spans="1:3" x14ac:dyDescent="0.25">
      <c r="A1813">
        <v>546771</v>
      </c>
      <c r="B1813" t="s">
        <v>2026</v>
      </c>
      <c r="C1813" s="14">
        <v>9534.6299999999992</v>
      </c>
    </row>
    <row r="1814" spans="1:3" x14ac:dyDescent="0.25">
      <c r="A1814">
        <v>546780</v>
      </c>
      <c r="B1814" t="s">
        <v>4835</v>
      </c>
      <c r="C1814" s="14">
        <v>15876.85</v>
      </c>
    </row>
    <row r="1815" spans="1:3" x14ac:dyDescent="0.25">
      <c r="A1815">
        <v>546798</v>
      </c>
      <c r="B1815" t="s">
        <v>693</v>
      </c>
      <c r="C1815" s="14">
        <v>221760.91</v>
      </c>
    </row>
    <row r="1816" spans="1:3" x14ac:dyDescent="0.25">
      <c r="A1816">
        <v>546801</v>
      </c>
      <c r="B1816" t="s">
        <v>808</v>
      </c>
      <c r="C1816" s="14">
        <v>135648.35999999999</v>
      </c>
    </row>
    <row r="1817" spans="1:3" x14ac:dyDescent="0.25">
      <c r="A1817">
        <v>546810</v>
      </c>
      <c r="B1817" t="s">
        <v>1244</v>
      </c>
      <c r="C1817" s="14">
        <v>8747.23</v>
      </c>
    </row>
    <row r="1818" spans="1:3" x14ac:dyDescent="0.25">
      <c r="A1818">
        <v>546828</v>
      </c>
      <c r="B1818" t="s">
        <v>727</v>
      </c>
      <c r="C1818" s="14">
        <v>2850.09</v>
      </c>
    </row>
    <row r="1819" spans="1:3" x14ac:dyDescent="0.25">
      <c r="A1819">
        <v>546844</v>
      </c>
      <c r="B1819" t="s">
        <v>2373</v>
      </c>
      <c r="C1819" s="14">
        <v>50855.03</v>
      </c>
    </row>
    <row r="1820" spans="1:3" x14ac:dyDescent="0.25">
      <c r="A1820">
        <v>546852</v>
      </c>
      <c r="B1820" t="s">
        <v>4534</v>
      </c>
      <c r="C1820" s="14">
        <v>12050.99</v>
      </c>
    </row>
    <row r="1821" spans="1:3" x14ac:dyDescent="0.25">
      <c r="A1821">
        <v>546861</v>
      </c>
      <c r="B1821" t="s">
        <v>2165</v>
      </c>
      <c r="C1821" s="14">
        <v>72783.850000000006</v>
      </c>
    </row>
    <row r="1822" spans="1:3" x14ac:dyDescent="0.25">
      <c r="A1822">
        <v>546879</v>
      </c>
      <c r="B1822" t="s">
        <v>2622</v>
      </c>
      <c r="C1822" s="14">
        <v>23425.56</v>
      </c>
    </row>
    <row r="1823" spans="1:3" x14ac:dyDescent="0.25">
      <c r="A1823">
        <v>546887</v>
      </c>
      <c r="B1823" t="s">
        <v>2966</v>
      </c>
      <c r="C1823" s="14">
        <v>13754.22</v>
      </c>
    </row>
    <row r="1824" spans="1:3" x14ac:dyDescent="0.25">
      <c r="A1824">
        <v>546895</v>
      </c>
      <c r="B1824" t="s">
        <v>1664</v>
      </c>
      <c r="C1824" s="14">
        <v>5006.96</v>
      </c>
    </row>
    <row r="1825" spans="1:3" x14ac:dyDescent="0.25">
      <c r="A1825">
        <v>546909</v>
      </c>
      <c r="B1825" t="s">
        <v>1280</v>
      </c>
      <c r="C1825" s="14">
        <v>9123.75</v>
      </c>
    </row>
    <row r="1826" spans="1:3" x14ac:dyDescent="0.25">
      <c r="A1826">
        <v>546917</v>
      </c>
      <c r="B1826" t="s">
        <v>59</v>
      </c>
      <c r="C1826" s="14">
        <v>36991.089999999997</v>
      </c>
    </row>
    <row r="1827" spans="1:3" x14ac:dyDescent="0.25">
      <c r="A1827">
        <v>546925</v>
      </c>
      <c r="B1827" t="s">
        <v>607</v>
      </c>
      <c r="C1827" s="14">
        <v>27058.99</v>
      </c>
    </row>
    <row r="1828" spans="1:3" x14ac:dyDescent="0.25">
      <c r="A1828">
        <v>546933</v>
      </c>
      <c r="B1828" t="s">
        <v>3204</v>
      </c>
      <c r="C1828" s="14">
        <v>10767.13</v>
      </c>
    </row>
    <row r="1829" spans="1:3" x14ac:dyDescent="0.25">
      <c r="A1829">
        <v>546941</v>
      </c>
      <c r="B1829" t="s">
        <v>3044</v>
      </c>
      <c r="C1829" s="14">
        <v>134664.23000000001</v>
      </c>
    </row>
    <row r="1830" spans="1:3" x14ac:dyDescent="0.25">
      <c r="A1830">
        <v>546950</v>
      </c>
      <c r="B1830" t="s">
        <v>3173</v>
      </c>
      <c r="C1830" s="14">
        <v>3115.45</v>
      </c>
    </row>
    <row r="1831" spans="1:3" x14ac:dyDescent="0.25">
      <c r="A1831">
        <v>546968</v>
      </c>
      <c r="B1831" t="s">
        <v>878</v>
      </c>
      <c r="C1831" s="14">
        <v>42134.67</v>
      </c>
    </row>
    <row r="1832" spans="1:3" x14ac:dyDescent="0.25">
      <c r="A1832">
        <v>546976</v>
      </c>
      <c r="B1832" t="s">
        <v>4125</v>
      </c>
      <c r="C1832" s="14">
        <v>10313.4</v>
      </c>
    </row>
    <row r="1833" spans="1:3" x14ac:dyDescent="0.25">
      <c r="A1833">
        <v>546984</v>
      </c>
      <c r="B1833" t="s">
        <v>2528</v>
      </c>
      <c r="C1833" s="14">
        <v>33764.089999999997</v>
      </c>
    </row>
    <row r="1834" spans="1:3" x14ac:dyDescent="0.25">
      <c r="A1834">
        <v>546992</v>
      </c>
      <c r="B1834" t="s">
        <v>2192</v>
      </c>
      <c r="C1834" s="14">
        <v>32693.3</v>
      </c>
    </row>
    <row r="1835" spans="1:3" x14ac:dyDescent="0.25">
      <c r="A1835">
        <v>547000</v>
      </c>
      <c r="B1835" t="s">
        <v>1079</v>
      </c>
      <c r="C1835" s="14">
        <v>37973.089999999997</v>
      </c>
    </row>
    <row r="1836" spans="1:3" x14ac:dyDescent="0.25">
      <c r="A1836">
        <v>547018</v>
      </c>
      <c r="B1836" t="s">
        <v>4337</v>
      </c>
      <c r="C1836" s="14">
        <v>34200.160000000003</v>
      </c>
    </row>
    <row r="1837" spans="1:3" x14ac:dyDescent="0.25">
      <c r="A1837">
        <v>547026</v>
      </c>
      <c r="B1837" t="s">
        <v>1654</v>
      </c>
      <c r="C1837" s="14">
        <v>58813.72</v>
      </c>
    </row>
    <row r="1838" spans="1:3" x14ac:dyDescent="0.25">
      <c r="A1838">
        <v>547069</v>
      </c>
      <c r="B1838" t="s">
        <v>238</v>
      </c>
      <c r="C1838" s="14">
        <v>46650.95</v>
      </c>
    </row>
    <row r="1839" spans="1:3" x14ac:dyDescent="0.25">
      <c r="A1839">
        <v>547077</v>
      </c>
      <c r="B1839" t="s">
        <v>2604</v>
      </c>
      <c r="C1839" s="14">
        <v>75596.460000000006</v>
      </c>
    </row>
    <row r="1840" spans="1:3" x14ac:dyDescent="0.25">
      <c r="A1840">
        <v>547085</v>
      </c>
      <c r="B1840" t="s">
        <v>2434</v>
      </c>
      <c r="C1840" s="14">
        <v>32737.97</v>
      </c>
    </row>
    <row r="1841" spans="1:3" x14ac:dyDescent="0.25">
      <c r="A1841">
        <v>547093</v>
      </c>
      <c r="B1841" t="s">
        <v>4787</v>
      </c>
      <c r="C1841" s="14">
        <v>4142.46</v>
      </c>
    </row>
    <row r="1842" spans="1:3" x14ac:dyDescent="0.25">
      <c r="A1842">
        <v>547123</v>
      </c>
      <c r="B1842" t="s">
        <v>2476</v>
      </c>
      <c r="C1842" s="14">
        <v>10013.93</v>
      </c>
    </row>
    <row r="1843" spans="1:3" x14ac:dyDescent="0.25">
      <c r="A1843">
        <v>547131</v>
      </c>
      <c r="B1843" t="s">
        <v>5084</v>
      </c>
      <c r="C1843" s="14">
        <v>17853.82</v>
      </c>
    </row>
    <row r="1844" spans="1:3" x14ac:dyDescent="0.25">
      <c r="A1844">
        <v>547166</v>
      </c>
      <c r="B1844" t="s">
        <v>4987</v>
      </c>
      <c r="C1844" s="14">
        <v>157714.25</v>
      </c>
    </row>
    <row r="1845" spans="1:3" x14ac:dyDescent="0.25">
      <c r="A1845">
        <v>547182</v>
      </c>
      <c r="B1845" t="s">
        <v>1173</v>
      </c>
      <c r="C1845" s="14">
        <v>106297.48</v>
      </c>
    </row>
    <row r="1846" spans="1:3" x14ac:dyDescent="0.25">
      <c r="A1846">
        <v>547191</v>
      </c>
      <c r="B1846" t="s">
        <v>3363</v>
      </c>
      <c r="C1846" s="14">
        <v>14386.89</v>
      </c>
    </row>
    <row r="1847" spans="1:3" x14ac:dyDescent="0.25">
      <c r="A1847">
        <v>547204</v>
      </c>
      <c r="B1847" t="s">
        <v>2576</v>
      </c>
      <c r="C1847" s="14">
        <v>41258.93</v>
      </c>
    </row>
    <row r="1848" spans="1:3" x14ac:dyDescent="0.25">
      <c r="A1848">
        <v>547212</v>
      </c>
      <c r="B1848" t="s">
        <v>2037</v>
      </c>
      <c r="C1848" s="14">
        <v>41346.71</v>
      </c>
    </row>
    <row r="1849" spans="1:3" x14ac:dyDescent="0.25">
      <c r="A1849">
        <v>547221</v>
      </c>
      <c r="B1849" t="s">
        <v>430</v>
      </c>
      <c r="C1849" s="14">
        <v>64802.75</v>
      </c>
    </row>
    <row r="1850" spans="1:3" x14ac:dyDescent="0.25">
      <c r="A1850">
        <v>547239</v>
      </c>
      <c r="B1850" t="s">
        <v>1052</v>
      </c>
      <c r="C1850" s="14">
        <v>89888.82</v>
      </c>
    </row>
    <row r="1851" spans="1:3" x14ac:dyDescent="0.25">
      <c r="A1851">
        <v>547247</v>
      </c>
      <c r="B1851" t="s">
        <v>974</v>
      </c>
      <c r="C1851" s="14">
        <v>27576.81</v>
      </c>
    </row>
    <row r="1852" spans="1:3" x14ac:dyDescent="0.25">
      <c r="A1852">
        <v>547255</v>
      </c>
      <c r="B1852" t="s">
        <v>4740</v>
      </c>
      <c r="C1852" s="14">
        <v>5238.03</v>
      </c>
    </row>
    <row r="1853" spans="1:3" x14ac:dyDescent="0.25">
      <c r="A1853">
        <v>547263</v>
      </c>
      <c r="B1853" t="s">
        <v>497</v>
      </c>
      <c r="C1853" s="14">
        <v>148912.62</v>
      </c>
    </row>
    <row r="1854" spans="1:3" x14ac:dyDescent="0.25">
      <c r="A1854">
        <v>547280</v>
      </c>
      <c r="B1854" t="s">
        <v>4529</v>
      </c>
      <c r="C1854" s="14">
        <v>227934.92</v>
      </c>
    </row>
    <row r="1855" spans="1:3" x14ac:dyDescent="0.25">
      <c r="A1855">
        <v>547336</v>
      </c>
      <c r="B1855" t="s">
        <v>3900</v>
      </c>
      <c r="C1855" s="14">
        <v>540848.21</v>
      </c>
    </row>
    <row r="1856" spans="1:3" x14ac:dyDescent="0.25">
      <c r="A1856">
        <v>547433</v>
      </c>
      <c r="B1856" t="s">
        <v>2325</v>
      </c>
      <c r="C1856" s="14">
        <v>41645.870000000003</v>
      </c>
    </row>
    <row r="1857" spans="1:3" x14ac:dyDescent="0.25">
      <c r="A1857">
        <v>547441</v>
      </c>
      <c r="B1857" t="s">
        <v>1983</v>
      </c>
      <c r="C1857" s="14">
        <v>48869.83</v>
      </c>
    </row>
    <row r="1858" spans="1:3" x14ac:dyDescent="0.25">
      <c r="A1858">
        <v>547450</v>
      </c>
      <c r="B1858" t="s">
        <v>3186</v>
      </c>
      <c r="C1858" s="14">
        <v>16209.97</v>
      </c>
    </row>
    <row r="1859" spans="1:3" x14ac:dyDescent="0.25">
      <c r="A1859">
        <v>547468</v>
      </c>
      <c r="B1859" t="s">
        <v>303</v>
      </c>
      <c r="C1859" s="14">
        <v>16920.150000000001</v>
      </c>
    </row>
    <row r="1860" spans="1:3" x14ac:dyDescent="0.25">
      <c r="A1860">
        <v>547476</v>
      </c>
      <c r="B1860" t="s">
        <v>1515</v>
      </c>
      <c r="C1860" s="14">
        <v>16946.34</v>
      </c>
    </row>
    <row r="1861" spans="1:3" x14ac:dyDescent="0.25">
      <c r="A1861">
        <v>547484</v>
      </c>
      <c r="B1861" t="s">
        <v>180</v>
      </c>
      <c r="C1861" s="14">
        <v>10775.72</v>
      </c>
    </row>
    <row r="1862" spans="1:3" x14ac:dyDescent="0.25">
      <c r="A1862">
        <v>547492</v>
      </c>
      <c r="B1862" t="s">
        <v>2817</v>
      </c>
      <c r="C1862" s="14">
        <v>1012311.42</v>
      </c>
    </row>
    <row r="1863" spans="1:3" x14ac:dyDescent="0.25">
      <c r="A1863">
        <v>547514</v>
      </c>
      <c r="B1863" t="s">
        <v>5041</v>
      </c>
      <c r="C1863" s="14">
        <v>8533.2900000000009</v>
      </c>
    </row>
    <row r="1864" spans="1:3" x14ac:dyDescent="0.25">
      <c r="A1864">
        <v>547531</v>
      </c>
      <c r="B1864" t="s">
        <v>1766</v>
      </c>
      <c r="C1864" s="14">
        <v>7728.71</v>
      </c>
    </row>
    <row r="1865" spans="1:3" x14ac:dyDescent="0.25">
      <c r="A1865">
        <v>547549</v>
      </c>
      <c r="B1865" t="s">
        <v>2588</v>
      </c>
      <c r="C1865" s="14">
        <v>10921.16</v>
      </c>
    </row>
    <row r="1866" spans="1:3" x14ac:dyDescent="0.25">
      <c r="A1866">
        <v>547565</v>
      </c>
      <c r="B1866" t="s">
        <v>3586</v>
      </c>
      <c r="C1866" s="14">
        <v>9842.7800000000007</v>
      </c>
    </row>
    <row r="1867" spans="1:3" x14ac:dyDescent="0.25">
      <c r="A1867">
        <v>547581</v>
      </c>
      <c r="B1867" t="s">
        <v>3146</v>
      </c>
      <c r="C1867" s="14">
        <v>38752.800000000003</v>
      </c>
    </row>
    <row r="1868" spans="1:3" x14ac:dyDescent="0.25">
      <c r="A1868">
        <v>547603</v>
      </c>
      <c r="B1868" t="s">
        <v>2379</v>
      </c>
      <c r="C1868" s="14">
        <v>10244.950000000001</v>
      </c>
    </row>
    <row r="1869" spans="1:3" x14ac:dyDescent="0.25">
      <c r="A1869">
        <v>547638</v>
      </c>
      <c r="B1869" t="s">
        <v>2814</v>
      </c>
      <c r="C1869" s="14">
        <v>19547.79</v>
      </c>
    </row>
    <row r="1870" spans="1:3" x14ac:dyDescent="0.25">
      <c r="A1870">
        <v>547646</v>
      </c>
      <c r="B1870" t="s">
        <v>4208</v>
      </c>
      <c r="C1870" s="14">
        <v>141931.43</v>
      </c>
    </row>
    <row r="1871" spans="1:3" x14ac:dyDescent="0.25">
      <c r="A1871">
        <v>547654</v>
      </c>
      <c r="B1871" t="s">
        <v>1493</v>
      </c>
      <c r="C1871" s="14">
        <v>11195.04</v>
      </c>
    </row>
    <row r="1872" spans="1:3" x14ac:dyDescent="0.25">
      <c r="A1872">
        <v>547662</v>
      </c>
      <c r="B1872" t="s">
        <v>3540</v>
      </c>
      <c r="C1872" s="14">
        <v>18204.79</v>
      </c>
    </row>
    <row r="1873" spans="1:3" x14ac:dyDescent="0.25">
      <c r="A1873">
        <v>547689</v>
      </c>
      <c r="B1873" t="s">
        <v>3400</v>
      </c>
      <c r="C1873" s="14">
        <v>8473.25</v>
      </c>
    </row>
    <row r="1874" spans="1:3" x14ac:dyDescent="0.25">
      <c r="A1874">
        <v>547701</v>
      </c>
      <c r="B1874" t="s">
        <v>1627</v>
      </c>
      <c r="C1874" s="14">
        <v>3577.64</v>
      </c>
    </row>
    <row r="1875" spans="1:3" x14ac:dyDescent="0.25">
      <c r="A1875">
        <v>547719</v>
      </c>
      <c r="B1875" t="s">
        <v>2696</v>
      </c>
      <c r="C1875" s="14">
        <v>43109.87</v>
      </c>
    </row>
    <row r="1876" spans="1:3" x14ac:dyDescent="0.25">
      <c r="A1876">
        <v>547727</v>
      </c>
      <c r="B1876" t="s">
        <v>2181</v>
      </c>
      <c r="C1876" s="14">
        <v>5589.01</v>
      </c>
    </row>
    <row r="1877" spans="1:3" x14ac:dyDescent="0.25">
      <c r="A1877">
        <v>547735</v>
      </c>
      <c r="B1877" t="s">
        <v>425</v>
      </c>
      <c r="C1877" s="14">
        <v>34516.660000000003</v>
      </c>
    </row>
    <row r="1878" spans="1:3" x14ac:dyDescent="0.25">
      <c r="A1878">
        <v>547743</v>
      </c>
      <c r="B1878" t="s">
        <v>3956</v>
      </c>
      <c r="C1878" s="14">
        <v>21190.57</v>
      </c>
    </row>
    <row r="1879" spans="1:3" x14ac:dyDescent="0.25">
      <c r="A1879">
        <v>547751</v>
      </c>
      <c r="B1879" t="s">
        <v>1322</v>
      </c>
      <c r="C1879" s="14">
        <v>22191.37</v>
      </c>
    </row>
    <row r="1880" spans="1:3" x14ac:dyDescent="0.25">
      <c r="A1880">
        <v>547760</v>
      </c>
      <c r="B1880" t="s">
        <v>2808</v>
      </c>
      <c r="C1880" s="14">
        <v>110292.13</v>
      </c>
    </row>
    <row r="1881" spans="1:3" x14ac:dyDescent="0.25">
      <c r="A1881">
        <v>547778</v>
      </c>
      <c r="B1881" t="s">
        <v>3426</v>
      </c>
      <c r="C1881" s="14">
        <v>60724.41</v>
      </c>
    </row>
    <row r="1882" spans="1:3" x14ac:dyDescent="0.25">
      <c r="A1882">
        <v>547786</v>
      </c>
      <c r="B1882" t="s">
        <v>841</v>
      </c>
      <c r="C1882" s="14">
        <v>34747.74</v>
      </c>
    </row>
    <row r="1883" spans="1:3" x14ac:dyDescent="0.25">
      <c r="A1883">
        <v>547794</v>
      </c>
      <c r="B1883" t="s">
        <v>1497</v>
      </c>
      <c r="C1883" s="14">
        <v>6333.54</v>
      </c>
    </row>
    <row r="1884" spans="1:3" x14ac:dyDescent="0.25">
      <c r="A1884">
        <v>547808</v>
      </c>
      <c r="B1884" t="s">
        <v>5117</v>
      </c>
      <c r="C1884" s="14">
        <v>15217.81</v>
      </c>
    </row>
    <row r="1885" spans="1:3" x14ac:dyDescent="0.25">
      <c r="A1885">
        <v>547816</v>
      </c>
      <c r="B1885" t="s">
        <v>4154</v>
      </c>
      <c r="C1885" s="14">
        <v>24444.39</v>
      </c>
    </row>
    <row r="1886" spans="1:3" x14ac:dyDescent="0.25">
      <c r="A1886">
        <v>547824</v>
      </c>
      <c r="B1886" t="s">
        <v>402</v>
      </c>
      <c r="C1886" s="14">
        <v>6367.85</v>
      </c>
    </row>
    <row r="1887" spans="1:3" x14ac:dyDescent="0.25">
      <c r="A1887">
        <v>547832</v>
      </c>
      <c r="B1887" t="s">
        <v>1008</v>
      </c>
      <c r="C1887" s="14">
        <v>16535.09</v>
      </c>
    </row>
    <row r="1888" spans="1:3" x14ac:dyDescent="0.25">
      <c r="A1888">
        <v>547841</v>
      </c>
      <c r="B1888" t="s">
        <v>385</v>
      </c>
      <c r="C1888" s="14">
        <v>10356.32</v>
      </c>
    </row>
    <row r="1889" spans="1:3" x14ac:dyDescent="0.25">
      <c r="A1889">
        <v>547859</v>
      </c>
      <c r="B1889" t="s">
        <v>5246</v>
      </c>
      <c r="C1889" s="14">
        <v>6864.27</v>
      </c>
    </row>
    <row r="1890" spans="1:3" x14ac:dyDescent="0.25">
      <c r="A1890">
        <v>547867</v>
      </c>
      <c r="B1890" t="s">
        <v>2684</v>
      </c>
      <c r="C1890" s="14">
        <v>8233.69</v>
      </c>
    </row>
    <row r="1891" spans="1:3" x14ac:dyDescent="0.25">
      <c r="A1891">
        <v>547875</v>
      </c>
      <c r="B1891" t="s">
        <v>4186</v>
      </c>
      <c r="C1891" s="14">
        <v>13497.45</v>
      </c>
    </row>
    <row r="1892" spans="1:3" x14ac:dyDescent="0.25">
      <c r="A1892">
        <v>547883</v>
      </c>
      <c r="B1892" t="s">
        <v>4235</v>
      </c>
      <c r="C1892" s="14">
        <v>5606.09</v>
      </c>
    </row>
    <row r="1893" spans="1:3" x14ac:dyDescent="0.25">
      <c r="A1893">
        <v>547891</v>
      </c>
      <c r="B1893" t="s">
        <v>3386</v>
      </c>
      <c r="C1893" s="14">
        <v>25402.73</v>
      </c>
    </row>
    <row r="1894" spans="1:3" x14ac:dyDescent="0.25">
      <c r="A1894">
        <v>547905</v>
      </c>
      <c r="B1894" t="s">
        <v>1756</v>
      </c>
      <c r="C1894" s="14">
        <v>49374.19</v>
      </c>
    </row>
    <row r="1895" spans="1:3" x14ac:dyDescent="0.25">
      <c r="A1895">
        <v>547913</v>
      </c>
      <c r="B1895" t="s">
        <v>4793</v>
      </c>
      <c r="C1895" s="14">
        <v>113656.16</v>
      </c>
    </row>
    <row r="1896" spans="1:3" x14ac:dyDescent="0.25">
      <c r="A1896">
        <v>547921</v>
      </c>
      <c r="B1896" t="s">
        <v>3742</v>
      </c>
      <c r="C1896" s="14">
        <v>5255.17</v>
      </c>
    </row>
    <row r="1897" spans="1:3" x14ac:dyDescent="0.25">
      <c r="A1897">
        <v>547930</v>
      </c>
      <c r="B1897" t="s">
        <v>5179</v>
      </c>
      <c r="C1897" s="14">
        <v>19312.080000000002</v>
      </c>
    </row>
    <row r="1898" spans="1:3" x14ac:dyDescent="0.25">
      <c r="A1898">
        <v>547948</v>
      </c>
      <c r="B1898" t="s">
        <v>1981</v>
      </c>
      <c r="C1898" s="14">
        <v>41464.85</v>
      </c>
    </row>
    <row r="1899" spans="1:3" x14ac:dyDescent="0.25">
      <c r="A1899">
        <v>547956</v>
      </c>
      <c r="B1899" t="s">
        <v>848</v>
      </c>
      <c r="C1899" s="14">
        <v>11409.04</v>
      </c>
    </row>
    <row r="1900" spans="1:3" x14ac:dyDescent="0.25">
      <c r="A1900">
        <v>547964</v>
      </c>
      <c r="B1900" t="s">
        <v>4585</v>
      </c>
      <c r="C1900" s="14">
        <v>13009.64</v>
      </c>
    </row>
    <row r="1901" spans="1:3" x14ac:dyDescent="0.25">
      <c r="A1901">
        <v>547972</v>
      </c>
      <c r="B1901" t="s">
        <v>1365</v>
      </c>
      <c r="C1901" s="14">
        <v>5118.2700000000004</v>
      </c>
    </row>
    <row r="1902" spans="1:3" x14ac:dyDescent="0.25">
      <c r="A1902">
        <v>547981</v>
      </c>
      <c r="B1902" t="s">
        <v>986</v>
      </c>
      <c r="C1902" s="14">
        <v>27319.41</v>
      </c>
    </row>
    <row r="1903" spans="1:3" x14ac:dyDescent="0.25">
      <c r="A1903">
        <v>547999</v>
      </c>
      <c r="B1903" t="s">
        <v>4472</v>
      </c>
      <c r="C1903" s="14">
        <v>670791.28</v>
      </c>
    </row>
    <row r="1904" spans="1:3" x14ac:dyDescent="0.25">
      <c r="A1904">
        <v>548006</v>
      </c>
      <c r="B1904" t="s">
        <v>3014</v>
      </c>
      <c r="C1904" s="14">
        <v>5332.21</v>
      </c>
    </row>
    <row r="1905" spans="1:3" x14ac:dyDescent="0.25">
      <c r="A1905">
        <v>548014</v>
      </c>
      <c r="B1905" t="s">
        <v>420</v>
      </c>
      <c r="C1905" s="14">
        <v>74038.03</v>
      </c>
    </row>
    <row r="1906" spans="1:3" x14ac:dyDescent="0.25">
      <c r="A1906">
        <v>548022</v>
      </c>
      <c r="B1906" t="s">
        <v>4948</v>
      </c>
      <c r="C1906" s="14">
        <v>9645.9599999999991</v>
      </c>
    </row>
    <row r="1907" spans="1:3" x14ac:dyDescent="0.25">
      <c r="A1907">
        <v>548031</v>
      </c>
      <c r="B1907" t="s">
        <v>1990</v>
      </c>
      <c r="C1907" s="14">
        <v>43073.4</v>
      </c>
    </row>
    <row r="1908" spans="1:3" x14ac:dyDescent="0.25">
      <c r="A1908">
        <v>548049</v>
      </c>
      <c r="B1908" t="s">
        <v>962</v>
      </c>
      <c r="C1908" s="14">
        <v>29287.87</v>
      </c>
    </row>
    <row r="1909" spans="1:3" x14ac:dyDescent="0.25">
      <c r="A1909">
        <v>548057</v>
      </c>
      <c r="B1909" t="s">
        <v>1933</v>
      </c>
      <c r="C1909" s="14">
        <v>3337.99</v>
      </c>
    </row>
    <row r="1910" spans="1:3" x14ac:dyDescent="0.25">
      <c r="A1910">
        <v>548065</v>
      </c>
      <c r="B1910" t="s">
        <v>2393</v>
      </c>
      <c r="C1910" s="14">
        <v>15183.58</v>
      </c>
    </row>
    <row r="1911" spans="1:3" x14ac:dyDescent="0.25">
      <c r="A1911">
        <v>548073</v>
      </c>
      <c r="B1911" t="s">
        <v>3136</v>
      </c>
      <c r="C1911" s="14">
        <v>3800.15</v>
      </c>
    </row>
    <row r="1912" spans="1:3" x14ac:dyDescent="0.25">
      <c r="A1912">
        <v>548081</v>
      </c>
      <c r="B1912" t="s">
        <v>1475</v>
      </c>
      <c r="C1912" s="14">
        <v>55442.91</v>
      </c>
    </row>
    <row r="1913" spans="1:3" x14ac:dyDescent="0.25">
      <c r="A1913">
        <v>548090</v>
      </c>
      <c r="B1913" t="s">
        <v>4312</v>
      </c>
      <c r="C1913" s="14">
        <v>22723.15</v>
      </c>
    </row>
    <row r="1914" spans="1:3" x14ac:dyDescent="0.25">
      <c r="A1914">
        <v>548103</v>
      </c>
      <c r="B1914" t="s">
        <v>1482</v>
      </c>
      <c r="C1914" s="14">
        <v>16569.59</v>
      </c>
    </row>
    <row r="1915" spans="1:3" x14ac:dyDescent="0.25">
      <c r="A1915">
        <v>548111</v>
      </c>
      <c r="B1915" t="s">
        <v>481</v>
      </c>
      <c r="C1915" s="14">
        <v>240728.42</v>
      </c>
    </row>
    <row r="1916" spans="1:3" x14ac:dyDescent="0.25">
      <c r="A1916">
        <v>548120</v>
      </c>
      <c r="B1916" t="s">
        <v>33</v>
      </c>
      <c r="C1916" s="14">
        <v>22954.29</v>
      </c>
    </row>
    <row r="1917" spans="1:3" x14ac:dyDescent="0.25">
      <c r="A1917">
        <v>548146</v>
      </c>
      <c r="B1917" t="s">
        <v>3873</v>
      </c>
      <c r="C1917" s="14">
        <v>10039.59</v>
      </c>
    </row>
    <row r="1918" spans="1:3" x14ac:dyDescent="0.25">
      <c r="A1918">
        <v>548154</v>
      </c>
      <c r="B1918" t="s">
        <v>3340</v>
      </c>
      <c r="C1918" s="14">
        <v>16561.59</v>
      </c>
    </row>
    <row r="1919" spans="1:3" x14ac:dyDescent="0.25">
      <c r="A1919">
        <v>548162</v>
      </c>
      <c r="B1919" t="s">
        <v>3525</v>
      </c>
      <c r="C1919" s="14">
        <v>10424.81</v>
      </c>
    </row>
    <row r="1920" spans="1:3" x14ac:dyDescent="0.25">
      <c r="A1920">
        <v>548171</v>
      </c>
      <c r="B1920" t="s">
        <v>4143</v>
      </c>
      <c r="C1920" s="14">
        <v>52065.98</v>
      </c>
    </row>
    <row r="1921" spans="1:3" x14ac:dyDescent="0.25">
      <c r="A1921">
        <v>548189</v>
      </c>
      <c r="B1921" t="s">
        <v>1531</v>
      </c>
      <c r="C1921" s="14">
        <v>10407.68</v>
      </c>
    </row>
    <row r="1922" spans="1:3" x14ac:dyDescent="0.25">
      <c r="A1922">
        <v>548197</v>
      </c>
      <c r="B1922" t="s">
        <v>2323</v>
      </c>
      <c r="C1922" s="14">
        <v>4399.26</v>
      </c>
    </row>
    <row r="1923" spans="1:3" x14ac:dyDescent="0.25">
      <c r="A1923">
        <v>548201</v>
      </c>
      <c r="B1923" t="s">
        <v>5103</v>
      </c>
      <c r="C1923" s="14">
        <v>14053.72</v>
      </c>
    </row>
    <row r="1924" spans="1:3" x14ac:dyDescent="0.25">
      <c r="A1924">
        <v>548219</v>
      </c>
      <c r="B1924" t="s">
        <v>2671</v>
      </c>
      <c r="C1924" s="14">
        <v>22330.19</v>
      </c>
    </row>
    <row r="1925" spans="1:3" x14ac:dyDescent="0.25">
      <c r="A1925">
        <v>548227</v>
      </c>
      <c r="B1925" t="s">
        <v>367</v>
      </c>
      <c r="C1925" s="14">
        <v>10390.459999999999</v>
      </c>
    </row>
    <row r="1926" spans="1:3" x14ac:dyDescent="0.25">
      <c r="A1926">
        <v>548235</v>
      </c>
      <c r="B1926" t="s">
        <v>3631</v>
      </c>
      <c r="C1926" s="14">
        <v>5905.67</v>
      </c>
    </row>
    <row r="1927" spans="1:3" x14ac:dyDescent="0.25">
      <c r="A1927">
        <v>548243</v>
      </c>
      <c r="B1927" t="s">
        <v>4641</v>
      </c>
      <c r="C1927" s="14">
        <v>6188.04</v>
      </c>
    </row>
    <row r="1928" spans="1:3" x14ac:dyDescent="0.25">
      <c r="A1928">
        <v>548251</v>
      </c>
      <c r="B1928" t="s">
        <v>3839</v>
      </c>
      <c r="C1928" s="14">
        <v>9294.92</v>
      </c>
    </row>
    <row r="1929" spans="1:3" x14ac:dyDescent="0.25">
      <c r="A1929">
        <v>548260</v>
      </c>
      <c r="B1929" t="s">
        <v>4776</v>
      </c>
      <c r="C1929" s="14">
        <v>9098.1200000000008</v>
      </c>
    </row>
    <row r="1930" spans="1:3" x14ac:dyDescent="0.25">
      <c r="A1930">
        <v>548278</v>
      </c>
      <c r="B1930" t="s">
        <v>3657</v>
      </c>
      <c r="C1930" s="14">
        <v>8148.11</v>
      </c>
    </row>
    <row r="1931" spans="1:3" x14ac:dyDescent="0.25">
      <c r="A1931">
        <v>548286</v>
      </c>
      <c r="B1931" t="s">
        <v>3287</v>
      </c>
      <c r="C1931" s="14">
        <v>22775.37</v>
      </c>
    </row>
    <row r="1932" spans="1:3" x14ac:dyDescent="0.25">
      <c r="A1932">
        <v>548308</v>
      </c>
      <c r="B1932" t="s">
        <v>185</v>
      </c>
      <c r="C1932" s="14">
        <v>8250.81</v>
      </c>
    </row>
    <row r="1933" spans="1:3" x14ac:dyDescent="0.25">
      <c r="A1933">
        <v>548316</v>
      </c>
      <c r="B1933" t="s">
        <v>3122</v>
      </c>
      <c r="C1933" s="14">
        <v>11212.21</v>
      </c>
    </row>
    <row r="1934" spans="1:3" x14ac:dyDescent="0.25">
      <c r="A1934">
        <v>548324</v>
      </c>
      <c r="B1934" t="s">
        <v>2566</v>
      </c>
      <c r="C1934" s="14">
        <v>6033.99</v>
      </c>
    </row>
    <row r="1935" spans="1:3" x14ac:dyDescent="0.25">
      <c r="A1935">
        <v>548332</v>
      </c>
      <c r="B1935" t="s">
        <v>101</v>
      </c>
      <c r="C1935" s="14">
        <v>63477.56</v>
      </c>
    </row>
    <row r="1936" spans="1:3" x14ac:dyDescent="0.25">
      <c r="A1936">
        <v>548341</v>
      </c>
      <c r="B1936" t="s">
        <v>1510</v>
      </c>
      <c r="C1936" s="14">
        <v>3457.78</v>
      </c>
    </row>
    <row r="1937" spans="1:3" x14ac:dyDescent="0.25">
      <c r="A1937">
        <v>548359</v>
      </c>
      <c r="B1937" t="s">
        <v>1340</v>
      </c>
      <c r="C1937" s="14">
        <v>7720.17</v>
      </c>
    </row>
    <row r="1938" spans="1:3" x14ac:dyDescent="0.25">
      <c r="A1938">
        <v>548367</v>
      </c>
      <c r="B1938" t="s">
        <v>1856</v>
      </c>
      <c r="C1938" s="14">
        <v>7951.21</v>
      </c>
    </row>
    <row r="1939" spans="1:3" x14ac:dyDescent="0.25">
      <c r="A1939">
        <v>548375</v>
      </c>
      <c r="B1939" t="s">
        <v>1961</v>
      </c>
      <c r="C1939" s="14">
        <v>4673.16</v>
      </c>
    </row>
    <row r="1940" spans="1:3" x14ac:dyDescent="0.25">
      <c r="A1940">
        <v>548383</v>
      </c>
      <c r="B1940" t="s">
        <v>2239</v>
      </c>
      <c r="C1940" s="14">
        <v>13720</v>
      </c>
    </row>
    <row r="1941" spans="1:3" x14ac:dyDescent="0.25">
      <c r="A1941">
        <v>548391</v>
      </c>
      <c r="B1941" t="s">
        <v>4332</v>
      </c>
      <c r="C1941" s="14">
        <v>27670.31</v>
      </c>
    </row>
    <row r="1942" spans="1:3" x14ac:dyDescent="0.25">
      <c r="A1942">
        <v>548405</v>
      </c>
      <c r="B1942" t="s">
        <v>5072</v>
      </c>
      <c r="C1942" s="14">
        <v>12418.98</v>
      </c>
    </row>
    <row r="1943" spans="1:3" x14ac:dyDescent="0.25">
      <c r="A1943">
        <v>548413</v>
      </c>
      <c r="B1943" t="s">
        <v>728</v>
      </c>
      <c r="C1943" s="14">
        <v>8207.9699999999993</v>
      </c>
    </row>
    <row r="1944" spans="1:3" x14ac:dyDescent="0.25">
      <c r="A1944">
        <v>548421</v>
      </c>
      <c r="B1944" t="s">
        <v>4265</v>
      </c>
      <c r="C1944" s="14">
        <v>15679.98</v>
      </c>
    </row>
    <row r="1945" spans="1:3" x14ac:dyDescent="0.25">
      <c r="A1945">
        <v>548430</v>
      </c>
      <c r="B1945" t="s">
        <v>1350</v>
      </c>
      <c r="C1945" s="14">
        <v>14259.21</v>
      </c>
    </row>
    <row r="1946" spans="1:3" x14ac:dyDescent="0.25">
      <c r="A1946">
        <v>548448</v>
      </c>
      <c r="B1946" t="s">
        <v>1814</v>
      </c>
      <c r="C1946" s="14">
        <v>4561.8999999999996</v>
      </c>
    </row>
    <row r="1947" spans="1:3" x14ac:dyDescent="0.25">
      <c r="A1947">
        <v>548456</v>
      </c>
      <c r="B1947" t="s">
        <v>1765</v>
      </c>
      <c r="C1947" s="14">
        <v>74021.67</v>
      </c>
    </row>
    <row r="1948" spans="1:3" x14ac:dyDescent="0.25">
      <c r="A1948">
        <v>548464</v>
      </c>
      <c r="B1948" t="s">
        <v>688</v>
      </c>
      <c r="C1948" s="14">
        <v>71170.47</v>
      </c>
    </row>
    <row r="1949" spans="1:3" x14ac:dyDescent="0.25">
      <c r="A1949">
        <v>548472</v>
      </c>
      <c r="B1949" t="s">
        <v>803</v>
      </c>
      <c r="C1949" s="14">
        <v>53825.279999999999</v>
      </c>
    </row>
    <row r="1950" spans="1:3" x14ac:dyDescent="0.25">
      <c r="A1950">
        <v>548481</v>
      </c>
      <c r="B1950" t="s">
        <v>2539</v>
      </c>
      <c r="C1950" s="14">
        <v>3081.21</v>
      </c>
    </row>
    <row r="1951" spans="1:3" x14ac:dyDescent="0.25">
      <c r="A1951">
        <v>548499</v>
      </c>
      <c r="B1951" t="s">
        <v>1075</v>
      </c>
      <c r="C1951" s="14">
        <v>2550.56</v>
      </c>
    </row>
    <row r="1952" spans="1:3" x14ac:dyDescent="0.25">
      <c r="A1952">
        <v>548502</v>
      </c>
      <c r="B1952" t="s">
        <v>1618</v>
      </c>
      <c r="C1952" s="14">
        <v>14105.08</v>
      </c>
    </row>
    <row r="1953" spans="1:3" x14ac:dyDescent="0.25">
      <c r="A1953">
        <v>548511</v>
      </c>
      <c r="B1953" t="s">
        <v>1456</v>
      </c>
      <c r="C1953" s="14">
        <v>308986.46000000002</v>
      </c>
    </row>
    <row r="1954" spans="1:3" x14ac:dyDescent="0.25">
      <c r="A1954">
        <v>548529</v>
      </c>
      <c r="B1954" t="s">
        <v>2484</v>
      </c>
      <c r="C1954" s="14">
        <v>9063.93</v>
      </c>
    </row>
    <row r="1955" spans="1:3" x14ac:dyDescent="0.25">
      <c r="A1955">
        <v>548537</v>
      </c>
      <c r="B1955" t="s">
        <v>271</v>
      </c>
      <c r="C1955" s="14">
        <v>3106.87</v>
      </c>
    </row>
    <row r="1956" spans="1:3" x14ac:dyDescent="0.25">
      <c r="A1956">
        <v>548545</v>
      </c>
      <c r="B1956" t="s">
        <v>844</v>
      </c>
      <c r="C1956" s="14">
        <v>5554.71</v>
      </c>
    </row>
    <row r="1957" spans="1:3" x14ac:dyDescent="0.25">
      <c r="A1957">
        <v>548553</v>
      </c>
      <c r="B1957" t="s">
        <v>777</v>
      </c>
      <c r="C1957" s="14">
        <v>6248.01</v>
      </c>
    </row>
    <row r="1958" spans="1:3" x14ac:dyDescent="0.25">
      <c r="A1958">
        <v>548561</v>
      </c>
      <c r="B1958" t="s">
        <v>4944</v>
      </c>
      <c r="C1958" s="14">
        <v>163213.51</v>
      </c>
    </row>
    <row r="1959" spans="1:3" x14ac:dyDescent="0.25">
      <c r="A1959">
        <v>548570</v>
      </c>
      <c r="B1959" t="s">
        <v>1698</v>
      </c>
      <c r="C1959" s="14">
        <v>6770.11</v>
      </c>
    </row>
    <row r="1960" spans="1:3" x14ac:dyDescent="0.25">
      <c r="A1960">
        <v>548588</v>
      </c>
      <c r="B1960" t="s">
        <v>10</v>
      </c>
      <c r="C1960" s="14">
        <v>14276.3</v>
      </c>
    </row>
    <row r="1961" spans="1:3" x14ac:dyDescent="0.25">
      <c r="A1961">
        <v>548596</v>
      </c>
      <c r="B1961" t="s">
        <v>3240</v>
      </c>
      <c r="C1961" s="14">
        <v>4262.29</v>
      </c>
    </row>
    <row r="1962" spans="1:3" x14ac:dyDescent="0.25">
      <c r="A1962">
        <v>548600</v>
      </c>
      <c r="B1962" t="s">
        <v>2196</v>
      </c>
      <c r="C1962" s="14">
        <v>16347.49</v>
      </c>
    </row>
    <row r="1963" spans="1:3" x14ac:dyDescent="0.25">
      <c r="A1963">
        <v>548618</v>
      </c>
      <c r="B1963" t="s">
        <v>2821</v>
      </c>
      <c r="C1963" s="14">
        <v>6350.71</v>
      </c>
    </row>
    <row r="1964" spans="1:3" x14ac:dyDescent="0.25">
      <c r="A1964">
        <v>548626</v>
      </c>
      <c r="B1964" t="s">
        <v>5207</v>
      </c>
      <c r="C1964" s="14">
        <v>4621.8100000000004</v>
      </c>
    </row>
    <row r="1965" spans="1:3" x14ac:dyDescent="0.25">
      <c r="A1965">
        <v>548634</v>
      </c>
      <c r="B1965" t="s">
        <v>1804</v>
      </c>
      <c r="C1965" s="14">
        <v>7994.03</v>
      </c>
    </row>
    <row r="1966" spans="1:3" x14ac:dyDescent="0.25">
      <c r="A1966">
        <v>548642</v>
      </c>
      <c r="B1966" t="s">
        <v>2401</v>
      </c>
      <c r="C1966" s="14">
        <v>18376.080000000002</v>
      </c>
    </row>
    <row r="1967" spans="1:3" x14ac:dyDescent="0.25">
      <c r="A1967">
        <v>548651</v>
      </c>
      <c r="B1967" t="s">
        <v>603</v>
      </c>
      <c r="C1967" s="14">
        <v>8285.0400000000009</v>
      </c>
    </row>
    <row r="1968" spans="1:3" x14ac:dyDescent="0.25">
      <c r="A1968">
        <v>548669</v>
      </c>
      <c r="B1968" t="s">
        <v>823</v>
      </c>
      <c r="C1968" s="14">
        <v>16218.46</v>
      </c>
    </row>
    <row r="1969" spans="1:3" x14ac:dyDescent="0.25">
      <c r="A1969">
        <v>548677</v>
      </c>
      <c r="B1969" t="s">
        <v>1782</v>
      </c>
      <c r="C1969" s="14">
        <v>4467.7700000000004</v>
      </c>
    </row>
    <row r="1970" spans="1:3" x14ac:dyDescent="0.25">
      <c r="A1970">
        <v>548685</v>
      </c>
      <c r="B1970" t="s">
        <v>936</v>
      </c>
      <c r="C1970" s="14">
        <v>4570.4799999999996</v>
      </c>
    </row>
    <row r="1971" spans="1:3" x14ac:dyDescent="0.25">
      <c r="A1971">
        <v>548693</v>
      </c>
      <c r="B1971" t="s">
        <v>2711</v>
      </c>
      <c r="C1971" s="14">
        <v>9321.5300000000007</v>
      </c>
    </row>
    <row r="1972" spans="1:3" x14ac:dyDescent="0.25">
      <c r="A1972">
        <v>548707</v>
      </c>
      <c r="B1972" t="s">
        <v>253</v>
      </c>
      <c r="C1972" s="14">
        <v>7976.95</v>
      </c>
    </row>
    <row r="1973" spans="1:3" x14ac:dyDescent="0.25">
      <c r="A1973">
        <v>548715</v>
      </c>
      <c r="B1973" t="s">
        <v>1580</v>
      </c>
      <c r="C1973" s="14">
        <v>8884.1200000000008</v>
      </c>
    </row>
    <row r="1974" spans="1:3" x14ac:dyDescent="0.25">
      <c r="A1974">
        <v>548723</v>
      </c>
      <c r="B1974" t="s">
        <v>2433</v>
      </c>
      <c r="C1974" s="14">
        <v>8242.26</v>
      </c>
    </row>
    <row r="1975" spans="1:3" x14ac:dyDescent="0.25">
      <c r="A1975">
        <v>548731</v>
      </c>
      <c r="B1975" t="s">
        <v>1178</v>
      </c>
      <c r="C1975" s="14">
        <v>8199.42</v>
      </c>
    </row>
    <row r="1976" spans="1:3" x14ac:dyDescent="0.25">
      <c r="A1976">
        <v>548740</v>
      </c>
      <c r="B1976" t="s">
        <v>1374</v>
      </c>
      <c r="C1976" s="14">
        <v>9757.14</v>
      </c>
    </row>
    <row r="1977" spans="1:3" x14ac:dyDescent="0.25">
      <c r="A1977">
        <v>548758</v>
      </c>
      <c r="B1977" t="s">
        <v>5059</v>
      </c>
      <c r="C1977" s="14">
        <v>2961.36</v>
      </c>
    </row>
    <row r="1978" spans="1:3" x14ac:dyDescent="0.25">
      <c r="A1978">
        <v>548766</v>
      </c>
      <c r="B1978" t="s">
        <v>3032</v>
      </c>
      <c r="C1978" s="14">
        <v>8379.19</v>
      </c>
    </row>
    <row r="1979" spans="1:3" x14ac:dyDescent="0.25">
      <c r="A1979">
        <v>548774</v>
      </c>
      <c r="B1979" t="s">
        <v>648</v>
      </c>
      <c r="C1979" s="14">
        <v>50647.23</v>
      </c>
    </row>
    <row r="1980" spans="1:3" x14ac:dyDescent="0.25">
      <c r="A1980">
        <v>548782</v>
      </c>
      <c r="B1980" t="s">
        <v>2730</v>
      </c>
      <c r="C1980" s="14">
        <v>6744.42</v>
      </c>
    </row>
    <row r="1981" spans="1:3" x14ac:dyDescent="0.25">
      <c r="A1981">
        <v>548791</v>
      </c>
      <c r="B1981" t="s">
        <v>393</v>
      </c>
      <c r="C1981" s="14">
        <v>4707.4399999999996</v>
      </c>
    </row>
    <row r="1982" spans="1:3" x14ac:dyDescent="0.25">
      <c r="A1982">
        <v>548804</v>
      </c>
      <c r="B1982" t="s">
        <v>2991</v>
      </c>
      <c r="C1982" s="14">
        <v>20122.11</v>
      </c>
    </row>
    <row r="1983" spans="1:3" x14ac:dyDescent="0.25">
      <c r="A1983">
        <v>548812</v>
      </c>
      <c r="B1983" t="s">
        <v>2428</v>
      </c>
      <c r="C1983" s="14">
        <v>3543.39</v>
      </c>
    </row>
    <row r="1984" spans="1:3" x14ac:dyDescent="0.25">
      <c r="A1984">
        <v>548821</v>
      </c>
      <c r="B1984" t="s">
        <v>2771</v>
      </c>
      <c r="C1984" s="14">
        <v>11297.78</v>
      </c>
    </row>
    <row r="1985" spans="1:3" x14ac:dyDescent="0.25">
      <c r="A1985">
        <v>548839</v>
      </c>
      <c r="B1985" t="s">
        <v>5259</v>
      </c>
      <c r="C1985" s="14">
        <v>7643.15</v>
      </c>
    </row>
    <row r="1986" spans="1:3" x14ac:dyDescent="0.25">
      <c r="A1986">
        <v>548847</v>
      </c>
      <c r="B1986" t="s">
        <v>2254</v>
      </c>
      <c r="C1986" s="14">
        <v>6265.16</v>
      </c>
    </row>
    <row r="1987" spans="1:3" x14ac:dyDescent="0.25">
      <c r="A1987">
        <v>548855</v>
      </c>
      <c r="B1987" t="s">
        <v>4287</v>
      </c>
      <c r="C1987" s="14">
        <v>12924.03</v>
      </c>
    </row>
    <row r="1988" spans="1:3" x14ac:dyDescent="0.25">
      <c r="A1988">
        <v>548863</v>
      </c>
      <c r="B1988" t="s">
        <v>4144</v>
      </c>
      <c r="C1988" s="14">
        <v>17904.169999999998</v>
      </c>
    </row>
    <row r="1989" spans="1:3" x14ac:dyDescent="0.25">
      <c r="A1989">
        <v>548871</v>
      </c>
      <c r="B1989" t="s">
        <v>3632</v>
      </c>
      <c r="C1989" s="14">
        <v>2721.73</v>
      </c>
    </row>
    <row r="1990" spans="1:3" x14ac:dyDescent="0.25">
      <c r="A1990">
        <v>548880</v>
      </c>
      <c r="B1990" t="s">
        <v>339</v>
      </c>
      <c r="C1990" s="14">
        <v>11785.66</v>
      </c>
    </row>
    <row r="1991" spans="1:3" x14ac:dyDescent="0.25">
      <c r="A1991">
        <v>548898</v>
      </c>
      <c r="B1991" t="s">
        <v>1890</v>
      </c>
      <c r="C1991" s="14">
        <v>6787.19</v>
      </c>
    </row>
    <row r="1992" spans="1:3" x14ac:dyDescent="0.25">
      <c r="A1992">
        <v>548901</v>
      </c>
      <c r="B1992" t="s">
        <v>1982</v>
      </c>
      <c r="C1992" s="14">
        <v>5760.18</v>
      </c>
    </row>
    <row r="1993" spans="1:3" x14ac:dyDescent="0.25">
      <c r="A1993">
        <v>548910</v>
      </c>
      <c r="B1993" t="s">
        <v>5104</v>
      </c>
      <c r="C1993" s="14">
        <v>4561.9399999999996</v>
      </c>
    </row>
    <row r="1994" spans="1:3" x14ac:dyDescent="0.25">
      <c r="A1994">
        <v>548928</v>
      </c>
      <c r="B1994" t="s">
        <v>34</v>
      </c>
      <c r="C1994" s="14">
        <v>2456.41</v>
      </c>
    </row>
    <row r="1995" spans="1:3" x14ac:dyDescent="0.25">
      <c r="A1995">
        <v>548936</v>
      </c>
      <c r="B1995" t="s">
        <v>2822</v>
      </c>
      <c r="C1995" s="14">
        <v>29536.67</v>
      </c>
    </row>
    <row r="1996" spans="1:3" x14ac:dyDescent="0.25">
      <c r="A1996">
        <v>548944</v>
      </c>
      <c r="B1996" t="s">
        <v>2785</v>
      </c>
      <c r="C1996" s="14">
        <v>9021.07</v>
      </c>
    </row>
    <row r="1997" spans="1:3" x14ac:dyDescent="0.25">
      <c r="A1997">
        <v>548952</v>
      </c>
      <c r="B1997" t="s">
        <v>4473</v>
      </c>
      <c r="C1997" s="14">
        <v>9414.7999999999993</v>
      </c>
    </row>
    <row r="1998" spans="1:3" x14ac:dyDescent="0.25">
      <c r="A1998">
        <v>548961</v>
      </c>
      <c r="B1998" t="s">
        <v>1670</v>
      </c>
      <c r="C1998" s="14">
        <v>5366.46</v>
      </c>
    </row>
    <row r="1999" spans="1:3" x14ac:dyDescent="0.25">
      <c r="A1999">
        <v>548979</v>
      </c>
      <c r="B1999" t="s">
        <v>162</v>
      </c>
      <c r="C1999" s="14">
        <v>7112.43</v>
      </c>
    </row>
    <row r="2000" spans="1:3" x14ac:dyDescent="0.25">
      <c r="A2000">
        <v>548987</v>
      </c>
      <c r="B2000" t="s">
        <v>4032</v>
      </c>
      <c r="C2000" s="14">
        <v>5315.04</v>
      </c>
    </row>
    <row r="2001" spans="1:3" x14ac:dyDescent="0.25">
      <c r="A2001">
        <v>548995</v>
      </c>
      <c r="B2001" t="s">
        <v>1569</v>
      </c>
      <c r="C2001" s="14">
        <v>9217.94</v>
      </c>
    </row>
    <row r="2002" spans="1:3" x14ac:dyDescent="0.25">
      <c r="A2002">
        <v>549002</v>
      </c>
      <c r="B2002" t="s">
        <v>3737</v>
      </c>
      <c r="C2002" s="14">
        <v>10827.06</v>
      </c>
    </row>
    <row r="2003" spans="1:3" x14ac:dyDescent="0.25">
      <c r="A2003">
        <v>549011</v>
      </c>
      <c r="B2003" t="s">
        <v>1478</v>
      </c>
      <c r="C2003" s="14">
        <v>17023.21</v>
      </c>
    </row>
    <row r="2004" spans="1:3" x14ac:dyDescent="0.25">
      <c r="A2004">
        <v>549029</v>
      </c>
      <c r="B2004" t="s">
        <v>2240</v>
      </c>
      <c r="C2004" s="14">
        <v>5186.7</v>
      </c>
    </row>
    <row r="2005" spans="1:3" x14ac:dyDescent="0.25">
      <c r="A2005">
        <v>549037</v>
      </c>
      <c r="B2005" t="s">
        <v>4192</v>
      </c>
      <c r="C2005" s="14">
        <v>11922.59</v>
      </c>
    </row>
    <row r="2006" spans="1:3" x14ac:dyDescent="0.25">
      <c r="A2006">
        <v>549045</v>
      </c>
      <c r="B2006" t="s">
        <v>4071</v>
      </c>
      <c r="C2006" s="14">
        <v>11314.87</v>
      </c>
    </row>
    <row r="2007" spans="1:3" x14ac:dyDescent="0.25">
      <c r="A2007">
        <v>549053</v>
      </c>
      <c r="B2007" t="s">
        <v>357</v>
      </c>
      <c r="C2007" s="14">
        <v>13968.16</v>
      </c>
    </row>
    <row r="2008" spans="1:3" x14ac:dyDescent="0.25">
      <c r="A2008">
        <v>549061</v>
      </c>
      <c r="B2008" t="s">
        <v>184</v>
      </c>
      <c r="C2008" s="14">
        <v>7660.23</v>
      </c>
    </row>
    <row r="2009" spans="1:3" x14ac:dyDescent="0.25">
      <c r="A2009">
        <v>549070</v>
      </c>
      <c r="B2009" t="s">
        <v>193</v>
      </c>
      <c r="C2009" s="14">
        <v>6119.66</v>
      </c>
    </row>
    <row r="2010" spans="1:3" x14ac:dyDescent="0.25">
      <c r="A2010">
        <v>549088</v>
      </c>
      <c r="B2010" t="s">
        <v>1721</v>
      </c>
      <c r="C2010" s="14">
        <v>2781.65</v>
      </c>
    </row>
    <row r="2011" spans="1:3" x14ac:dyDescent="0.25">
      <c r="A2011">
        <v>549096</v>
      </c>
      <c r="B2011" t="s">
        <v>1439</v>
      </c>
      <c r="C2011" s="14">
        <v>16065.18</v>
      </c>
    </row>
    <row r="2012" spans="1:3" x14ac:dyDescent="0.25">
      <c r="A2012">
        <v>549100</v>
      </c>
      <c r="B2012" t="s">
        <v>4064</v>
      </c>
      <c r="C2012" s="14">
        <v>7814.34</v>
      </c>
    </row>
    <row r="2013" spans="1:3" x14ac:dyDescent="0.25">
      <c r="A2013">
        <v>549118</v>
      </c>
      <c r="B2013" t="s">
        <v>2844</v>
      </c>
      <c r="C2013" s="14">
        <v>3123.99</v>
      </c>
    </row>
    <row r="2014" spans="1:3" x14ac:dyDescent="0.25">
      <c r="A2014">
        <v>549126</v>
      </c>
      <c r="B2014" t="s">
        <v>1640</v>
      </c>
      <c r="C2014" s="14">
        <v>6248</v>
      </c>
    </row>
    <row r="2015" spans="1:3" x14ac:dyDescent="0.25">
      <c r="A2015">
        <v>549134</v>
      </c>
      <c r="B2015" t="s">
        <v>1117</v>
      </c>
      <c r="C2015" s="14">
        <v>9003.9599999999991</v>
      </c>
    </row>
    <row r="2016" spans="1:3" x14ac:dyDescent="0.25">
      <c r="A2016">
        <v>549142</v>
      </c>
      <c r="B2016" t="s">
        <v>4820</v>
      </c>
      <c r="C2016" s="14">
        <v>44324.56</v>
      </c>
    </row>
    <row r="2017" spans="1:3" x14ac:dyDescent="0.25">
      <c r="A2017">
        <v>549151</v>
      </c>
      <c r="B2017" t="s">
        <v>5239</v>
      </c>
      <c r="C2017" s="14">
        <v>12996.11</v>
      </c>
    </row>
    <row r="2018" spans="1:3" x14ac:dyDescent="0.25">
      <c r="A2018">
        <v>549169</v>
      </c>
      <c r="B2018" t="s">
        <v>482</v>
      </c>
      <c r="C2018" s="14">
        <v>10518.97</v>
      </c>
    </row>
    <row r="2019" spans="1:3" x14ac:dyDescent="0.25">
      <c r="A2019">
        <v>549177</v>
      </c>
      <c r="B2019" t="s">
        <v>3616</v>
      </c>
      <c r="C2019" s="14">
        <v>16192.76</v>
      </c>
    </row>
    <row r="2020" spans="1:3" x14ac:dyDescent="0.25">
      <c r="A2020">
        <v>549185</v>
      </c>
      <c r="B2020" t="s">
        <v>4531</v>
      </c>
      <c r="C2020" s="14">
        <v>4570.4399999999996</v>
      </c>
    </row>
    <row r="2021" spans="1:3" x14ac:dyDescent="0.25">
      <c r="A2021">
        <v>549193</v>
      </c>
      <c r="B2021" t="s">
        <v>4333</v>
      </c>
      <c r="C2021" s="14">
        <v>7180.93</v>
      </c>
    </row>
    <row r="2022" spans="1:3" x14ac:dyDescent="0.25">
      <c r="A2022">
        <v>549207</v>
      </c>
      <c r="B2022" t="s">
        <v>3379</v>
      </c>
      <c r="C2022" s="14">
        <v>8790.0300000000007</v>
      </c>
    </row>
    <row r="2023" spans="1:3" x14ac:dyDescent="0.25">
      <c r="A2023">
        <v>549215</v>
      </c>
      <c r="B2023" t="s">
        <v>531</v>
      </c>
      <c r="C2023" s="14">
        <v>74404.75</v>
      </c>
    </row>
    <row r="2024" spans="1:3" x14ac:dyDescent="0.25">
      <c r="A2024">
        <v>549223</v>
      </c>
      <c r="B2024" t="s">
        <v>3142</v>
      </c>
      <c r="C2024" s="14">
        <v>9894.1299999999992</v>
      </c>
    </row>
    <row r="2025" spans="1:3" x14ac:dyDescent="0.25">
      <c r="A2025">
        <v>549231</v>
      </c>
      <c r="B2025" t="s">
        <v>4759</v>
      </c>
      <c r="C2025" s="14">
        <v>179721.42</v>
      </c>
    </row>
    <row r="2026" spans="1:3" x14ac:dyDescent="0.25">
      <c r="A2026">
        <v>549240</v>
      </c>
      <c r="B2026" t="s">
        <v>9</v>
      </c>
      <c r="C2026" s="14">
        <v>1851585.33</v>
      </c>
    </row>
    <row r="2027" spans="1:3" x14ac:dyDescent="0.25">
      <c r="A2027">
        <v>549258</v>
      </c>
      <c r="B2027" t="s">
        <v>281</v>
      </c>
      <c r="C2027" s="14">
        <v>58113.14</v>
      </c>
    </row>
    <row r="2028" spans="1:3" x14ac:dyDescent="0.25">
      <c r="A2028">
        <v>549266</v>
      </c>
      <c r="B2028" t="s">
        <v>1377</v>
      </c>
      <c r="C2028" s="14">
        <v>89510.82</v>
      </c>
    </row>
    <row r="2029" spans="1:3" x14ac:dyDescent="0.25">
      <c r="A2029">
        <v>549274</v>
      </c>
      <c r="B2029" t="s">
        <v>1195</v>
      </c>
      <c r="C2029" s="14">
        <v>4784.45</v>
      </c>
    </row>
    <row r="2030" spans="1:3" x14ac:dyDescent="0.25">
      <c r="A2030">
        <v>549282</v>
      </c>
      <c r="B2030" t="s">
        <v>2498</v>
      </c>
      <c r="C2030" s="14">
        <v>14678.66</v>
      </c>
    </row>
    <row r="2031" spans="1:3" x14ac:dyDescent="0.25">
      <c r="A2031">
        <v>549291</v>
      </c>
      <c r="B2031" t="s">
        <v>4994</v>
      </c>
      <c r="C2031" s="14">
        <v>23699.01</v>
      </c>
    </row>
    <row r="2032" spans="1:3" x14ac:dyDescent="0.25">
      <c r="A2032">
        <v>549304</v>
      </c>
      <c r="B2032" t="s">
        <v>2309</v>
      </c>
      <c r="C2032" s="14">
        <v>17399.759999999998</v>
      </c>
    </row>
    <row r="2033" spans="1:3" x14ac:dyDescent="0.25">
      <c r="A2033">
        <v>549312</v>
      </c>
      <c r="B2033" t="s">
        <v>2367</v>
      </c>
      <c r="C2033" s="14">
        <v>10680.82</v>
      </c>
    </row>
    <row r="2034" spans="1:3" x14ac:dyDescent="0.25">
      <c r="A2034">
        <v>549321</v>
      </c>
      <c r="B2034" t="s">
        <v>2890</v>
      </c>
      <c r="C2034" s="14">
        <v>9859.83</v>
      </c>
    </row>
    <row r="2035" spans="1:3" x14ac:dyDescent="0.25">
      <c r="A2035">
        <v>549339</v>
      </c>
      <c r="B2035" t="s">
        <v>2050</v>
      </c>
      <c r="C2035" s="14">
        <v>65776.460000000006</v>
      </c>
    </row>
    <row r="2036" spans="1:3" x14ac:dyDescent="0.25">
      <c r="A2036">
        <v>549347</v>
      </c>
      <c r="B2036" t="s">
        <v>400</v>
      </c>
      <c r="C2036" s="14">
        <v>78755.87</v>
      </c>
    </row>
    <row r="2037" spans="1:3" x14ac:dyDescent="0.25">
      <c r="A2037">
        <v>549355</v>
      </c>
      <c r="B2037" t="s">
        <v>4104</v>
      </c>
      <c r="C2037" s="14">
        <v>12530.31</v>
      </c>
    </row>
    <row r="2038" spans="1:3" x14ac:dyDescent="0.25">
      <c r="A2038">
        <v>549363</v>
      </c>
      <c r="B2038" t="s">
        <v>943</v>
      </c>
      <c r="C2038" s="14">
        <v>52531.29</v>
      </c>
    </row>
    <row r="2039" spans="1:3" x14ac:dyDescent="0.25">
      <c r="A2039">
        <v>549371</v>
      </c>
      <c r="B2039" t="s">
        <v>5132</v>
      </c>
      <c r="C2039" s="14">
        <v>14909.59</v>
      </c>
    </row>
    <row r="2040" spans="1:3" x14ac:dyDescent="0.25">
      <c r="A2040">
        <v>549380</v>
      </c>
      <c r="B2040" t="s">
        <v>3413</v>
      </c>
      <c r="C2040" s="14">
        <v>34925.019999999997</v>
      </c>
    </row>
    <row r="2041" spans="1:3" x14ac:dyDescent="0.25">
      <c r="A2041">
        <v>549398</v>
      </c>
      <c r="B2041" t="s">
        <v>4574</v>
      </c>
      <c r="C2041" s="14">
        <v>15654.31</v>
      </c>
    </row>
    <row r="2042" spans="1:3" x14ac:dyDescent="0.25">
      <c r="A2042">
        <v>549401</v>
      </c>
      <c r="B2042" t="s">
        <v>1122</v>
      </c>
      <c r="C2042" s="14">
        <v>73970.240000000005</v>
      </c>
    </row>
    <row r="2043" spans="1:3" x14ac:dyDescent="0.25">
      <c r="A2043">
        <v>549410</v>
      </c>
      <c r="B2043" t="s">
        <v>4351</v>
      </c>
      <c r="C2043" s="14">
        <v>15945.29</v>
      </c>
    </row>
    <row r="2044" spans="1:3" x14ac:dyDescent="0.25">
      <c r="A2044">
        <v>549428</v>
      </c>
      <c r="B2044" t="s">
        <v>3770</v>
      </c>
      <c r="C2044" s="14">
        <v>26832.25</v>
      </c>
    </row>
    <row r="2045" spans="1:3" x14ac:dyDescent="0.25">
      <c r="A2045">
        <v>549436</v>
      </c>
      <c r="B2045" t="s">
        <v>2476</v>
      </c>
      <c r="C2045" s="14">
        <v>20609.09</v>
      </c>
    </row>
    <row r="2046" spans="1:3" x14ac:dyDescent="0.25">
      <c r="A2046">
        <v>549444</v>
      </c>
      <c r="B2046" t="s">
        <v>1684</v>
      </c>
      <c r="C2046" s="14">
        <v>20387.5</v>
      </c>
    </row>
    <row r="2047" spans="1:3" x14ac:dyDescent="0.25">
      <c r="A2047">
        <v>549452</v>
      </c>
      <c r="B2047" t="s">
        <v>3916</v>
      </c>
      <c r="C2047" s="14">
        <v>71830.25</v>
      </c>
    </row>
    <row r="2048" spans="1:3" x14ac:dyDescent="0.25">
      <c r="A2048">
        <v>549461</v>
      </c>
      <c r="B2048" t="s">
        <v>2185</v>
      </c>
      <c r="C2048" s="14">
        <v>50811.56</v>
      </c>
    </row>
    <row r="2049" spans="1:3" x14ac:dyDescent="0.25">
      <c r="A2049">
        <v>549479</v>
      </c>
      <c r="B2049" t="s">
        <v>4865</v>
      </c>
      <c r="C2049" s="14">
        <v>20626.97</v>
      </c>
    </row>
    <row r="2050" spans="1:3" x14ac:dyDescent="0.25">
      <c r="A2050">
        <v>549487</v>
      </c>
      <c r="B2050" t="s">
        <v>3471</v>
      </c>
      <c r="C2050" s="14">
        <v>41787.61</v>
      </c>
    </row>
    <row r="2051" spans="1:3" x14ac:dyDescent="0.25">
      <c r="A2051">
        <v>549495</v>
      </c>
      <c r="B2051" t="s">
        <v>3381</v>
      </c>
      <c r="C2051" s="14">
        <v>39693.93</v>
      </c>
    </row>
    <row r="2052" spans="1:3" x14ac:dyDescent="0.25">
      <c r="A2052">
        <v>549509</v>
      </c>
      <c r="B2052" t="s">
        <v>5010</v>
      </c>
      <c r="C2052" s="14">
        <v>31496.05</v>
      </c>
    </row>
    <row r="2053" spans="1:3" x14ac:dyDescent="0.25">
      <c r="A2053">
        <v>549517</v>
      </c>
      <c r="B2053" t="s">
        <v>5318</v>
      </c>
      <c r="C2053" s="14">
        <v>99576.95</v>
      </c>
    </row>
    <row r="2054" spans="1:3" x14ac:dyDescent="0.25">
      <c r="A2054">
        <v>549525</v>
      </c>
      <c r="B2054" t="s">
        <v>3727</v>
      </c>
      <c r="C2054" s="14">
        <v>13266.28</v>
      </c>
    </row>
    <row r="2055" spans="1:3" x14ac:dyDescent="0.25">
      <c r="A2055">
        <v>549533</v>
      </c>
      <c r="B2055" t="s">
        <v>1631</v>
      </c>
      <c r="C2055" s="14">
        <v>43649.83</v>
      </c>
    </row>
    <row r="2056" spans="1:3" x14ac:dyDescent="0.25">
      <c r="A2056">
        <v>549541</v>
      </c>
      <c r="B2056" t="s">
        <v>3656</v>
      </c>
      <c r="C2056" s="14">
        <v>12632.9</v>
      </c>
    </row>
    <row r="2057" spans="1:3" x14ac:dyDescent="0.25">
      <c r="A2057">
        <v>549550</v>
      </c>
      <c r="B2057" t="s">
        <v>1234</v>
      </c>
      <c r="C2057" s="14">
        <v>14284.91</v>
      </c>
    </row>
    <row r="2058" spans="1:3" x14ac:dyDescent="0.25">
      <c r="A2058">
        <v>549568</v>
      </c>
      <c r="B2058" t="s">
        <v>1813</v>
      </c>
      <c r="C2058" s="14">
        <v>17374.55</v>
      </c>
    </row>
    <row r="2059" spans="1:3" x14ac:dyDescent="0.25">
      <c r="A2059">
        <v>549576</v>
      </c>
      <c r="B2059" t="s">
        <v>4029</v>
      </c>
      <c r="C2059" s="14">
        <v>523538.1</v>
      </c>
    </row>
    <row r="2060" spans="1:3" x14ac:dyDescent="0.25">
      <c r="A2060">
        <v>549584</v>
      </c>
      <c r="B2060" t="s">
        <v>4640</v>
      </c>
      <c r="C2060" s="14">
        <v>82884.539999999994</v>
      </c>
    </row>
    <row r="2061" spans="1:3" x14ac:dyDescent="0.25">
      <c r="A2061">
        <v>549592</v>
      </c>
      <c r="B2061" t="s">
        <v>4271</v>
      </c>
      <c r="C2061" s="14">
        <v>100380.37</v>
      </c>
    </row>
    <row r="2062" spans="1:3" x14ac:dyDescent="0.25">
      <c r="A2062">
        <v>549606</v>
      </c>
      <c r="B2062" t="s">
        <v>4693</v>
      </c>
      <c r="C2062" s="14">
        <v>16895.240000000002</v>
      </c>
    </row>
    <row r="2063" spans="1:3" x14ac:dyDescent="0.25">
      <c r="A2063">
        <v>549614</v>
      </c>
      <c r="B2063" t="s">
        <v>5094</v>
      </c>
      <c r="C2063" s="14">
        <v>6273.69</v>
      </c>
    </row>
    <row r="2064" spans="1:3" x14ac:dyDescent="0.25">
      <c r="A2064">
        <v>549622</v>
      </c>
      <c r="B2064" t="s">
        <v>1926</v>
      </c>
      <c r="C2064" s="14">
        <v>46508.13</v>
      </c>
    </row>
    <row r="2065" spans="1:3" x14ac:dyDescent="0.25">
      <c r="A2065">
        <v>549631</v>
      </c>
      <c r="B2065" t="s">
        <v>1529</v>
      </c>
      <c r="C2065" s="14">
        <v>46088.38</v>
      </c>
    </row>
    <row r="2066" spans="1:3" x14ac:dyDescent="0.25">
      <c r="A2066">
        <v>549649</v>
      </c>
      <c r="B2066" t="s">
        <v>3008</v>
      </c>
      <c r="C2066" s="14">
        <v>74733.03</v>
      </c>
    </row>
    <row r="2067" spans="1:3" x14ac:dyDescent="0.25">
      <c r="A2067">
        <v>549657</v>
      </c>
      <c r="B2067" t="s">
        <v>2222</v>
      </c>
      <c r="C2067" s="14">
        <v>10176.5</v>
      </c>
    </row>
    <row r="2068" spans="1:3" x14ac:dyDescent="0.25">
      <c r="A2068">
        <v>549665</v>
      </c>
      <c r="B2068" t="s">
        <v>63</v>
      </c>
      <c r="C2068" s="14">
        <v>120626.61</v>
      </c>
    </row>
    <row r="2069" spans="1:3" x14ac:dyDescent="0.25">
      <c r="A2069">
        <v>549673</v>
      </c>
      <c r="B2069" t="s">
        <v>2450</v>
      </c>
      <c r="C2069" s="14">
        <v>46936.89</v>
      </c>
    </row>
    <row r="2070" spans="1:3" x14ac:dyDescent="0.25">
      <c r="A2070">
        <v>549681</v>
      </c>
      <c r="B2070" t="s">
        <v>4089</v>
      </c>
      <c r="C2070" s="14">
        <v>19222.310000000001</v>
      </c>
    </row>
    <row r="2071" spans="1:3" x14ac:dyDescent="0.25">
      <c r="A2071">
        <v>549690</v>
      </c>
      <c r="B2071" t="s">
        <v>1800</v>
      </c>
      <c r="C2071" s="14">
        <v>9654.5300000000007</v>
      </c>
    </row>
    <row r="2072" spans="1:3" x14ac:dyDescent="0.25">
      <c r="A2072">
        <v>549703</v>
      </c>
      <c r="B2072" t="s">
        <v>3121</v>
      </c>
      <c r="C2072" s="14">
        <v>24931.02</v>
      </c>
    </row>
    <row r="2073" spans="1:3" x14ac:dyDescent="0.25">
      <c r="A2073">
        <v>549711</v>
      </c>
      <c r="B2073" t="s">
        <v>5214</v>
      </c>
      <c r="C2073" s="14">
        <v>26514.81</v>
      </c>
    </row>
    <row r="2074" spans="1:3" x14ac:dyDescent="0.25">
      <c r="A2074">
        <v>549720</v>
      </c>
      <c r="B2074" t="s">
        <v>4004</v>
      </c>
      <c r="C2074" s="14">
        <v>52806.76</v>
      </c>
    </row>
    <row r="2075" spans="1:3" x14ac:dyDescent="0.25">
      <c r="A2075">
        <v>549738</v>
      </c>
      <c r="B2075" t="s">
        <v>1106</v>
      </c>
      <c r="C2075" s="14">
        <v>22183.99</v>
      </c>
    </row>
    <row r="2076" spans="1:3" x14ac:dyDescent="0.25">
      <c r="A2076">
        <v>549746</v>
      </c>
      <c r="B2076" t="s">
        <v>4811</v>
      </c>
      <c r="C2076" s="14">
        <v>82563.53</v>
      </c>
    </row>
    <row r="2077" spans="1:3" x14ac:dyDescent="0.25">
      <c r="A2077">
        <v>549754</v>
      </c>
      <c r="B2077" t="s">
        <v>3651</v>
      </c>
      <c r="C2077" s="14">
        <v>20627.04</v>
      </c>
    </row>
    <row r="2078" spans="1:3" x14ac:dyDescent="0.25">
      <c r="A2078">
        <v>549771</v>
      </c>
      <c r="B2078" t="s">
        <v>1805</v>
      </c>
      <c r="C2078" s="14">
        <v>306670.75</v>
      </c>
    </row>
    <row r="2079" spans="1:3" x14ac:dyDescent="0.25">
      <c r="A2079">
        <v>549789</v>
      </c>
      <c r="B2079" t="s">
        <v>1476</v>
      </c>
      <c r="C2079" s="14">
        <v>18241.77</v>
      </c>
    </row>
    <row r="2080" spans="1:3" x14ac:dyDescent="0.25">
      <c r="A2080">
        <v>549797</v>
      </c>
      <c r="B2080" t="s">
        <v>4631</v>
      </c>
      <c r="C2080" s="14">
        <v>16766.93</v>
      </c>
    </row>
    <row r="2081" spans="1:3" x14ac:dyDescent="0.25">
      <c r="A2081">
        <v>549801</v>
      </c>
      <c r="B2081" t="s">
        <v>4266</v>
      </c>
      <c r="C2081" s="14">
        <v>30477.61</v>
      </c>
    </row>
    <row r="2082" spans="1:3" x14ac:dyDescent="0.25">
      <c r="A2082">
        <v>549827</v>
      </c>
      <c r="B2082" t="s">
        <v>3279</v>
      </c>
      <c r="C2082" s="14">
        <v>21696.9</v>
      </c>
    </row>
    <row r="2083" spans="1:3" x14ac:dyDescent="0.25">
      <c r="A2083">
        <v>549835</v>
      </c>
      <c r="B2083" t="s">
        <v>5079</v>
      </c>
      <c r="C2083" s="14">
        <v>2798.77</v>
      </c>
    </row>
    <row r="2084" spans="1:3" x14ac:dyDescent="0.25">
      <c r="A2084">
        <v>549843</v>
      </c>
      <c r="B2084" t="s">
        <v>1512</v>
      </c>
      <c r="C2084" s="14">
        <v>83847.87</v>
      </c>
    </row>
    <row r="2085" spans="1:3" x14ac:dyDescent="0.25">
      <c r="A2085">
        <v>549851</v>
      </c>
      <c r="B2085" t="s">
        <v>696</v>
      </c>
      <c r="C2085" s="14">
        <v>18607.009999999998</v>
      </c>
    </row>
    <row r="2086" spans="1:3" x14ac:dyDescent="0.25">
      <c r="A2086">
        <v>549860</v>
      </c>
      <c r="B2086" t="s">
        <v>1739</v>
      </c>
      <c r="C2086" s="14">
        <v>22843.7</v>
      </c>
    </row>
    <row r="2087" spans="1:3" x14ac:dyDescent="0.25">
      <c r="A2087">
        <v>549878</v>
      </c>
      <c r="B2087" t="s">
        <v>273</v>
      </c>
      <c r="C2087" s="14">
        <v>18589.93</v>
      </c>
    </row>
    <row r="2088" spans="1:3" x14ac:dyDescent="0.25">
      <c r="A2088">
        <v>549886</v>
      </c>
      <c r="B2088" t="s">
        <v>165</v>
      </c>
      <c r="C2088" s="14">
        <v>6581.79</v>
      </c>
    </row>
    <row r="2089" spans="1:3" x14ac:dyDescent="0.25">
      <c r="A2089">
        <v>549894</v>
      </c>
      <c r="B2089" t="s">
        <v>311</v>
      </c>
      <c r="C2089" s="14">
        <v>3432.12</v>
      </c>
    </row>
    <row r="2090" spans="1:3" x14ac:dyDescent="0.25">
      <c r="A2090">
        <v>549908</v>
      </c>
      <c r="B2090" t="s">
        <v>5262</v>
      </c>
      <c r="C2090" s="14">
        <v>7394.92</v>
      </c>
    </row>
    <row r="2091" spans="1:3" x14ac:dyDescent="0.25">
      <c r="A2091">
        <v>549916</v>
      </c>
      <c r="B2091" t="s">
        <v>2320</v>
      </c>
      <c r="C2091" s="14">
        <v>18709.82</v>
      </c>
    </row>
    <row r="2092" spans="1:3" x14ac:dyDescent="0.25">
      <c r="A2092">
        <v>549924</v>
      </c>
      <c r="B2092" t="s">
        <v>567</v>
      </c>
      <c r="C2092" s="14">
        <v>9705.84</v>
      </c>
    </row>
    <row r="2093" spans="1:3" x14ac:dyDescent="0.25">
      <c r="A2093">
        <v>549932</v>
      </c>
      <c r="B2093" t="s">
        <v>5252</v>
      </c>
      <c r="C2093" s="14">
        <v>9688.7000000000007</v>
      </c>
    </row>
    <row r="2094" spans="1:3" x14ac:dyDescent="0.25">
      <c r="A2094">
        <v>549941</v>
      </c>
      <c r="B2094" t="s">
        <v>2861</v>
      </c>
      <c r="C2094" s="14">
        <v>3064.07</v>
      </c>
    </row>
    <row r="2095" spans="1:3" x14ac:dyDescent="0.25">
      <c r="A2095">
        <v>549959</v>
      </c>
      <c r="B2095" t="s">
        <v>2153</v>
      </c>
      <c r="C2095" s="14">
        <v>5563.32</v>
      </c>
    </row>
    <row r="2096" spans="1:3" x14ac:dyDescent="0.25">
      <c r="A2096">
        <v>549967</v>
      </c>
      <c r="B2096" t="s">
        <v>4818</v>
      </c>
      <c r="C2096" s="14">
        <v>5537.62</v>
      </c>
    </row>
    <row r="2097" spans="1:3" x14ac:dyDescent="0.25">
      <c r="A2097">
        <v>549975</v>
      </c>
      <c r="B2097" t="s">
        <v>52</v>
      </c>
      <c r="C2097" s="14">
        <v>11806.51</v>
      </c>
    </row>
    <row r="2098" spans="1:3" x14ac:dyDescent="0.25">
      <c r="A2098">
        <v>549983</v>
      </c>
      <c r="B2098" t="s">
        <v>3178</v>
      </c>
      <c r="C2098" s="14">
        <v>8088.21</v>
      </c>
    </row>
    <row r="2099" spans="1:3" x14ac:dyDescent="0.25">
      <c r="A2099">
        <v>549991</v>
      </c>
      <c r="B2099" t="s">
        <v>1601</v>
      </c>
      <c r="C2099" s="14">
        <v>17083.63</v>
      </c>
    </row>
    <row r="2100" spans="1:3" x14ac:dyDescent="0.25">
      <c r="A2100">
        <v>550001</v>
      </c>
      <c r="B2100" t="s">
        <v>2328</v>
      </c>
      <c r="C2100" s="14">
        <v>9988.25</v>
      </c>
    </row>
    <row r="2101" spans="1:3" x14ac:dyDescent="0.25">
      <c r="A2101">
        <v>550019</v>
      </c>
      <c r="B2101" t="s">
        <v>86</v>
      </c>
      <c r="C2101" s="14">
        <v>11332.02</v>
      </c>
    </row>
    <row r="2102" spans="1:3" x14ac:dyDescent="0.25">
      <c r="A2102">
        <v>550027</v>
      </c>
      <c r="B2102" t="s">
        <v>1143</v>
      </c>
      <c r="C2102" s="14">
        <v>55946.34</v>
      </c>
    </row>
    <row r="2103" spans="1:3" x14ac:dyDescent="0.25">
      <c r="A2103">
        <v>550035</v>
      </c>
      <c r="B2103" t="s">
        <v>329</v>
      </c>
      <c r="C2103" s="14">
        <v>18931.66</v>
      </c>
    </row>
    <row r="2104" spans="1:3" x14ac:dyDescent="0.25">
      <c r="A2104">
        <v>550043</v>
      </c>
      <c r="B2104" t="s">
        <v>5209</v>
      </c>
      <c r="C2104" s="14">
        <v>8909.81</v>
      </c>
    </row>
    <row r="2105" spans="1:3" x14ac:dyDescent="0.25">
      <c r="A2105">
        <v>550051</v>
      </c>
      <c r="B2105" t="s">
        <v>4845</v>
      </c>
      <c r="C2105" s="14">
        <v>19189.2</v>
      </c>
    </row>
    <row r="2106" spans="1:3" x14ac:dyDescent="0.25">
      <c r="A2106">
        <v>550060</v>
      </c>
      <c r="B2106" t="s">
        <v>2663</v>
      </c>
      <c r="C2106" s="14">
        <v>17896.669999999998</v>
      </c>
    </row>
    <row r="2107" spans="1:3" x14ac:dyDescent="0.25">
      <c r="A2107">
        <v>550078</v>
      </c>
      <c r="B2107" t="s">
        <v>3210</v>
      </c>
      <c r="C2107" s="14">
        <v>6770.1</v>
      </c>
    </row>
    <row r="2108" spans="1:3" x14ac:dyDescent="0.25">
      <c r="A2108">
        <v>550086</v>
      </c>
      <c r="B2108" t="s">
        <v>4656</v>
      </c>
      <c r="C2108" s="14">
        <v>13839.78</v>
      </c>
    </row>
    <row r="2109" spans="1:3" x14ac:dyDescent="0.25">
      <c r="A2109">
        <v>550094</v>
      </c>
      <c r="B2109" t="s">
        <v>1903</v>
      </c>
      <c r="C2109" s="14">
        <v>676746.06</v>
      </c>
    </row>
    <row r="2110" spans="1:3" x14ac:dyDescent="0.25">
      <c r="A2110">
        <v>550108</v>
      </c>
      <c r="B2110" t="s">
        <v>381</v>
      </c>
      <c r="C2110" s="14">
        <v>19933.78</v>
      </c>
    </row>
    <row r="2111" spans="1:3" x14ac:dyDescent="0.25">
      <c r="A2111">
        <v>550116</v>
      </c>
      <c r="B2111" t="s">
        <v>1866</v>
      </c>
      <c r="C2111" s="14">
        <v>18879.98</v>
      </c>
    </row>
    <row r="2112" spans="1:3" x14ac:dyDescent="0.25">
      <c r="A2112">
        <v>550124</v>
      </c>
      <c r="B2112" t="s">
        <v>638</v>
      </c>
      <c r="C2112" s="14">
        <v>18230.52</v>
      </c>
    </row>
    <row r="2113" spans="1:3" x14ac:dyDescent="0.25">
      <c r="A2113">
        <v>550132</v>
      </c>
      <c r="B2113" t="s">
        <v>2478</v>
      </c>
      <c r="C2113" s="14">
        <v>36562.61</v>
      </c>
    </row>
    <row r="2114" spans="1:3" x14ac:dyDescent="0.25">
      <c r="A2114">
        <v>550141</v>
      </c>
      <c r="B2114" t="s">
        <v>1948</v>
      </c>
      <c r="C2114" s="14">
        <v>17211.37</v>
      </c>
    </row>
    <row r="2115" spans="1:3" x14ac:dyDescent="0.25">
      <c r="A2115">
        <v>550159</v>
      </c>
      <c r="B2115" t="s">
        <v>1989</v>
      </c>
      <c r="C2115" s="14">
        <v>16578.03</v>
      </c>
    </row>
    <row r="2116" spans="1:3" x14ac:dyDescent="0.25">
      <c r="A2116">
        <v>550167</v>
      </c>
      <c r="B2116" t="s">
        <v>1415</v>
      </c>
      <c r="C2116" s="14">
        <v>102116.01</v>
      </c>
    </row>
    <row r="2117" spans="1:3" x14ac:dyDescent="0.25">
      <c r="A2117">
        <v>550175</v>
      </c>
      <c r="B2117" t="s">
        <v>3605</v>
      </c>
      <c r="C2117" s="14">
        <v>33733.64</v>
      </c>
    </row>
    <row r="2118" spans="1:3" x14ac:dyDescent="0.25">
      <c r="A2118">
        <v>550183</v>
      </c>
      <c r="B2118" t="s">
        <v>94</v>
      </c>
      <c r="C2118" s="14">
        <v>26063.17</v>
      </c>
    </row>
    <row r="2119" spans="1:3" x14ac:dyDescent="0.25">
      <c r="A2119">
        <v>550191</v>
      </c>
      <c r="B2119" t="s">
        <v>188</v>
      </c>
      <c r="C2119" s="14">
        <v>13506.01</v>
      </c>
    </row>
    <row r="2120" spans="1:3" x14ac:dyDescent="0.25">
      <c r="A2120">
        <v>550205</v>
      </c>
      <c r="B2120" t="s">
        <v>4703</v>
      </c>
      <c r="C2120" s="14">
        <v>30759.75</v>
      </c>
    </row>
    <row r="2121" spans="1:3" x14ac:dyDescent="0.25">
      <c r="A2121">
        <v>550213</v>
      </c>
      <c r="B2121" t="s">
        <v>4261</v>
      </c>
      <c r="C2121" s="14">
        <v>48750.42</v>
      </c>
    </row>
    <row r="2122" spans="1:3" x14ac:dyDescent="0.25">
      <c r="A2122">
        <v>550221</v>
      </c>
      <c r="B2122" t="s">
        <v>3915</v>
      </c>
      <c r="C2122" s="14">
        <v>30897.03</v>
      </c>
    </row>
    <row r="2123" spans="1:3" x14ac:dyDescent="0.25">
      <c r="A2123">
        <v>550230</v>
      </c>
      <c r="B2123" t="s">
        <v>3101</v>
      </c>
      <c r="C2123" s="14">
        <v>87046.56</v>
      </c>
    </row>
    <row r="2124" spans="1:3" x14ac:dyDescent="0.25">
      <c r="A2124">
        <v>550248</v>
      </c>
      <c r="B2124" t="s">
        <v>4695</v>
      </c>
      <c r="C2124" s="14">
        <v>20027.2</v>
      </c>
    </row>
    <row r="2125" spans="1:3" x14ac:dyDescent="0.25">
      <c r="A2125">
        <v>550256</v>
      </c>
      <c r="B2125" t="s">
        <v>2586</v>
      </c>
      <c r="C2125" s="14">
        <v>10946.93</v>
      </c>
    </row>
    <row r="2126" spans="1:3" x14ac:dyDescent="0.25">
      <c r="A2126">
        <v>550264</v>
      </c>
      <c r="B2126" t="s">
        <v>4326</v>
      </c>
      <c r="C2126" s="14">
        <v>38471.550000000003</v>
      </c>
    </row>
    <row r="2127" spans="1:3" x14ac:dyDescent="0.25">
      <c r="A2127">
        <v>550272</v>
      </c>
      <c r="B2127" t="s">
        <v>4012</v>
      </c>
      <c r="C2127" s="14">
        <v>35518.839999999997</v>
      </c>
    </row>
    <row r="2128" spans="1:3" x14ac:dyDescent="0.25">
      <c r="A2128">
        <v>550281</v>
      </c>
      <c r="B2128" t="s">
        <v>4714</v>
      </c>
      <c r="C2128" s="14">
        <v>25274.57</v>
      </c>
    </row>
    <row r="2129" spans="1:3" x14ac:dyDescent="0.25">
      <c r="A2129">
        <v>550299</v>
      </c>
      <c r="B2129" t="s">
        <v>4947</v>
      </c>
      <c r="C2129" s="14">
        <v>22450.07</v>
      </c>
    </row>
    <row r="2130" spans="1:3" x14ac:dyDescent="0.25">
      <c r="A2130">
        <v>550302</v>
      </c>
      <c r="B2130" t="s">
        <v>3829</v>
      </c>
      <c r="C2130" s="14">
        <v>9842.7099999999991</v>
      </c>
    </row>
    <row r="2131" spans="1:3" x14ac:dyDescent="0.25">
      <c r="A2131">
        <v>550311</v>
      </c>
      <c r="B2131" t="s">
        <v>4451</v>
      </c>
      <c r="C2131" s="14">
        <v>5588.96</v>
      </c>
    </row>
    <row r="2132" spans="1:3" x14ac:dyDescent="0.25">
      <c r="A2132">
        <v>550329</v>
      </c>
      <c r="B2132" t="s">
        <v>3818</v>
      </c>
      <c r="C2132" s="14">
        <v>40627.910000000003</v>
      </c>
    </row>
    <row r="2133" spans="1:3" x14ac:dyDescent="0.25">
      <c r="A2133">
        <v>550337</v>
      </c>
      <c r="B2133" t="s">
        <v>1026</v>
      </c>
      <c r="C2133" s="14">
        <v>11289.1</v>
      </c>
    </row>
    <row r="2134" spans="1:3" x14ac:dyDescent="0.25">
      <c r="A2134">
        <v>550345</v>
      </c>
      <c r="B2134" t="s">
        <v>1755</v>
      </c>
      <c r="C2134" s="14">
        <v>18906.009999999998</v>
      </c>
    </row>
    <row r="2135" spans="1:3" x14ac:dyDescent="0.25">
      <c r="A2135">
        <v>550353</v>
      </c>
      <c r="B2135" t="s">
        <v>675</v>
      </c>
      <c r="C2135" s="14">
        <v>45352.19</v>
      </c>
    </row>
    <row r="2136" spans="1:3" x14ac:dyDescent="0.25">
      <c r="A2136">
        <v>550361</v>
      </c>
      <c r="B2136" t="s">
        <v>794</v>
      </c>
      <c r="C2136" s="14">
        <v>126300.51</v>
      </c>
    </row>
    <row r="2137" spans="1:3" x14ac:dyDescent="0.25">
      <c r="A2137">
        <v>550370</v>
      </c>
      <c r="B2137" t="s">
        <v>4530</v>
      </c>
      <c r="C2137" s="14">
        <v>5426.37</v>
      </c>
    </row>
    <row r="2138" spans="1:3" x14ac:dyDescent="0.25">
      <c r="A2138">
        <v>550388</v>
      </c>
      <c r="B2138" t="s">
        <v>4236</v>
      </c>
      <c r="C2138" s="14">
        <v>15936.69</v>
      </c>
    </row>
    <row r="2139" spans="1:3" x14ac:dyDescent="0.25">
      <c r="A2139">
        <v>550396</v>
      </c>
      <c r="B2139" t="s">
        <v>576</v>
      </c>
      <c r="C2139" s="14">
        <v>10698.67</v>
      </c>
    </row>
    <row r="2140" spans="1:3" x14ac:dyDescent="0.25">
      <c r="A2140">
        <v>550400</v>
      </c>
      <c r="B2140" t="s">
        <v>1680</v>
      </c>
      <c r="C2140" s="14">
        <v>8541.7900000000009</v>
      </c>
    </row>
    <row r="2141" spans="1:3" x14ac:dyDescent="0.25">
      <c r="A2141">
        <v>550418</v>
      </c>
      <c r="B2141" t="s">
        <v>2347</v>
      </c>
      <c r="C2141" s="14">
        <v>41552.44</v>
      </c>
    </row>
    <row r="2142" spans="1:3" x14ac:dyDescent="0.25">
      <c r="A2142">
        <v>550426</v>
      </c>
      <c r="B2142" t="s">
        <v>2128</v>
      </c>
      <c r="C2142" s="14">
        <v>24332.87</v>
      </c>
    </row>
    <row r="2143" spans="1:3" x14ac:dyDescent="0.25">
      <c r="A2143">
        <v>550434</v>
      </c>
      <c r="B2143" t="s">
        <v>2708</v>
      </c>
      <c r="C2143" s="14">
        <v>34204.550000000003</v>
      </c>
    </row>
    <row r="2144" spans="1:3" x14ac:dyDescent="0.25">
      <c r="A2144">
        <v>550442</v>
      </c>
      <c r="B2144" t="s">
        <v>2770</v>
      </c>
      <c r="C2144" s="14">
        <v>159956.84</v>
      </c>
    </row>
    <row r="2145" spans="1:3" x14ac:dyDescent="0.25">
      <c r="A2145">
        <v>550451</v>
      </c>
      <c r="B2145" t="s">
        <v>1213</v>
      </c>
      <c r="C2145" s="14">
        <v>39088.03</v>
      </c>
    </row>
    <row r="2146" spans="1:3" x14ac:dyDescent="0.25">
      <c r="A2146">
        <v>550469</v>
      </c>
      <c r="B2146" t="s">
        <v>229</v>
      </c>
      <c r="C2146" s="14">
        <v>9637.35</v>
      </c>
    </row>
    <row r="2147" spans="1:3" x14ac:dyDescent="0.25">
      <c r="A2147">
        <v>550477</v>
      </c>
      <c r="B2147" t="s">
        <v>1362</v>
      </c>
      <c r="C2147" s="14">
        <v>6530.44</v>
      </c>
    </row>
    <row r="2148" spans="1:3" x14ac:dyDescent="0.25">
      <c r="A2148">
        <v>550485</v>
      </c>
      <c r="B2148" t="s">
        <v>4917</v>
      </c>
      <c r="C2148" s="14">
        <v>10501.72</v>
      </c>
    </row>
    <row r="2149" spans="1:3" x14ac:dyDescent="0.25">
      <c r="A2149">
        <v>550493</v>
      </c>
      <c r="B2149" t="s">
        <v>4896</v>
      </c>
      <c r="C2149" s="14">
        <v>8695.8700000000008</v>
      </c>
    </row>
    <row r="2150" spans="1:3" x14ac:dyDescent="0.25">
      <c r="A2150">
        <v>550507</v>
      </c>
      <c r="B2150" t="s">
        <v>3327</v>
      </c>
      <c r="C2150" s="14">
        <v>32248.44</v>
      </c>
    </row>
    <row r="2151" spans="1:3" x14ac:dyDescent="0.25">
      <c r="A2151">
        <v>550515</v>
      </c>
      <c r="B2151" t="s">
        <v>1658</v>
      </c>
      <c r="C2151" s="14">
        <v>75142.740000000005</v>
      </c>
    </row>
    <row r="2152" spans="1:3" x14ac:dyDescent="0.25">
      <c r="A2152">
        <v>550523</v>
      </c>
      <c r="B2152" t="s">
        <v>2157</v>
      </c>
      <c r="C2152" s="14">
        <v>16296.04</v>
      </c>
    </row>
    <row r="2153" spans="1:3" x14ac:dyDescent="0.25">
      <c r="A2153">
        <v>550531</v>
      </c>
      <c r="B2153" t="s">
        <v>1603</v>
      </c>
      <c r="C2153" s="14">
        <v>40131.01</v>
      </c>
    </row>
    <row r="2154" spans="1:3" x14ac:dyDescent="0.25">
      <c r="A2154">
        <v>550540</v>
      </c>
      <c r="B2154" t="s">
        <v>1116</v>
      </c>
      <c r="C2154" s="14">
        <v>77924.45</v>
      </c>
    </row>
    <row r="2155" spans="1:3" x14ac:dyDescent="0.25">
      <c r="A2155">
        <v>550558</v>
      </c>
      <c r="B2155" t="s">
        <v>4819</v>
      </c>
      <c r="C2155" s="14">
        <v>36493.699999999997</v>
      </c>
    </row>
    <row r="2156" spans="1:3" x14ac:dyDescent="0.25">
      <c r="A2156">
        <v>550566</v>
      </c>
      <c r="B2156" t="s">
        <v>1280</v>
      </c>
      <c r="C2156" s="14">
        <v>24109.46</v>
      </c>
    </row>
    <row r="2157" spans="1:3" x14ac:dyDescent="0.25">
      <c r="A2157">
        <v>550574</v>
      </c>
      <c r="B2157" t="s">
        <v>738</v>
      </c>
      <c r="C2157" s="14">
        <v>31577.96</v>
      </c>
    </row>
    <row r="2158" spans="1:3" x14ac:dyDescent="0.25">
      <c r="A2158">
        <v>550582</v>
      </c>
      <c r="B2158" t="s">
        <v>1953</v>
      </c>
      <c r="C2158" s="14">
        <v>16972.37</v>
      </c>
    </row>
    <row r="2159" spans="1:3" x14ac:dyDescent="0.25">
      <c r="A2159">
        <v>550591</v>
      </c>
      <c r="B2159" t="s">
        <v>2376</v>
      </c>
      <c r="C2159" s="14">
        <v>4493.4399999999996</v>
      </c>
    </row>
    <row r="2160" spans="1:3" x14ac:dyDescent="0.25">
      <c r="A2160">
        <v>550604</v>
      </c>
      <c r="B2160" t="s">
        <v>2615</v>
      </c>
      <c r="C2160" s="14">
        <v>6958.42</v>
      </c>
    </row>
    <row r="2161" spans="1:3" x14ac:dyDescent="0.25">
      <c r="A2161">
        <v>550612</v>
      </c>
      <c r="B2161" t="s">
        <v>5075</v>
      </c>
      <c r="C2161" s="14">
        <v>3372.19</v>
      </c>
    </row>
    <row r="2162" spans="1:3" x14ac:dyDescent="0.25">
      <c r="A2162">
        <v>550621</v>
      </c>
      <c r="B2162" t="s">
        <v>530</v>
      </c>
      <c r="C2162" s="14">
        <v>96639.15</v>
      </c>
    </row>
    <row r="2163" spans="1:3" x14ac:dyDescent="0.25">
      <c r="A2163">
        <v>550639</v>
      </c>
      <c r="B2163" t="s">
        <v>4560</v>
      </c>
      <c r="C2163" s="14">
        <v>6479.1</v>
      </c>
    </row>
    <row r="2164" spans="1:3" x14ac:dyDescent="0.25">
      <c r="A2164">
        <v>550647</v>
      </c>
      <c r="B2164" t="s">
        <v>4716</v>
      </c>
      <c r="C2164" s="14">
        <v>467746.37</v>
      </c>
    </row>
    <row r="2165" spans="1:3" x14ac:dyDescent="0.25">
      <c r="A2165">
        <v>550655</v>
      </c>
      <c r="B2165" t="s">
        <v>116</v>
      </c>
      <c r="C2165" s="14">
        <v>32590.6</v>
      </c>
    </row>
    <row r="2166" spans="1:3" x14ac:dyDescent="0.25">
      <c r="A2166">
        <v>550663</v>
      </c>
      <c r="B2166" t="s">
        <v>181</v>
      </c>
      <c r="C2166" s="14">
        <v>115693.56</v>
      </c>
    </row>
    <row r="2167" spans="1:3" x14ac:dyDescent="0.25">
      <c r="A2167">
        <v>550671</v>
      </c>
      <c r="B2167" t="s">
        <v>3546</v>
      </c>
      <c r="C2167" s="14">
        <v>261344.25</v>
      </c>
    </row>
    <row r="2168" spans="1:3" x14ac:dyDescent="0.25">
      <c r="A2168">
        <v>550680</v>
      </c>
      <c r="B2168" t="s">
        <v>886</v>
      </c>
      <c r="C2168" s="14">
        <v>25145.96</v>
      </c>
    </row>
    <row r="2169" spans="1:3" x14ac:dyDescent="0.25">
      <c r="A2169">
        <v>550698</v>
      </c>
      <c r="B2169" t="s">
        <v>4949</v>
      </c>
      <c r="C2169" s="14">
        <v>17725.560000000001</v>
      </c>
    </row>
    <row r="2170" spans="1:3" x14ac:dyDescent="0.25">
      <c r="A2170">
        <v>550701</v>
      </c>
      <c r="B2170" t="s">
        <v>2255</v>
      </c>
      <c r="C2170" s="14">
        <v>26232.32</v>
      </c>
    </row>
    <row r="2171" spans="1:3" x14ac:dyDescent="0.25">
      <c r="A2171">
        <v>550710</v>
      </c>
      <c r="B2171" t="s">
        <v>4563</v>
      </c>
      <c r="C2171" s="14">
        <v>14738.51</v>
      </c>
    </row>
    <row r="2172" spans="1:3" x14ac:dyDescent="0.25">
      <c r="A2172">
        <v>550728</v>
      </c>
      <c r="B2172" t="s">
        <v>5260</v>
      </c>
      <c r="C2172" s="14">
        <v>109204.6</v>
      </c>
    </row>
    <row r="2173" spans="1:3" x14ac:dyDescent="0.25">
      <c r="A2173">
        <v>550736</v>
      </c>
      <c r="B2173" t="s">
        <v>3733</v>
      </c>
      <c r="C2173" s="14">
        <v>12324.91</v>
      </c>
    </row>
    <row r="2174" spans="1:3" x14ac:dyDescent="0.25">
      <c r="A2174">
        <v>550744</v>
      </c>
      <c r="B2174" t="s">
        <v>324</v>
      </c>
      <c r="C2174" s="14">
        <v>342397.66</v>
      </c>
    </row>
    <row r="2175" spans="1:3" x14ac:dyDescent="0.25">
      <c r="A2175">
        <v>550752</v>
      </c>
      <c r="B2175" t="s">
        <v>479</v>
      </c>
      <c r="C2175" s="14">
        <v>412369.43</v>
      </c>
    </row>
    <row r="2176" spans="1:3" x14ac:dyDescent="0.25">
      <c r="A2176">
        <v>550761</v>
      </c>
      <c r="B2176" t="s">
        <v>581</v>
      </c>
      <c r="C2176" s="14">
        <v>8644.43</v>
      </c>
    </row>
    <row r="2177" spans="1:3" x14ac:dyDescent="0.25">
      <c r="A2177">
        <v>550779</v>
      </c>
      <c r="B2177" t="s">
        <v>1136</v>
      </c>
      <c r="C2177" s="14">
        <v>9508.98</v>
      </c>
    </row>
    <row r="2178" spans="1:3" x14ac:dyDescent="0.25">
      <c r="A2178">
        <v>550787</v>
      </c>
      <c r="B2178" t="s">
        <v>3852</v>
      </c>
      <c r="C2178" s="14">
        <v>1409105.72</v>
      </c>
    </row>
    <row r="2179" spans="1:3" x14ac:dyDescent="0.25">
      <c r="A2179">
        <v>550795</v>
      </c>
      <c r="B2179" t="s">
        <v>5115</v>
      </c>
      <c r="C2179" s="14">
        <v>13069.53</v>
      </c>
    </row>
    <row r="2180" spans="1:3" x14ac:dyDescent="0.25">
      <c r="A2180">
        <v>550809</v>
      </c>
      <c r="B2180" t="s">
        <v>3422</v>
      </c>
      <c r="C2180" s="14">
        <v>105498.33</v>
      </c>
    </row>
    <row r="2181" spans="1:3" x14ac:dyDescent="0.25">
      <c r="A2181">
        <v>550817</v>
      </c>
      <c r="B2181" t="s">
        <v>4586</v>
      </c>
      <c r="C2181" s="14">
        <v>68381.83</v>
      </c>
    </row>
    <row r="2182" spans="1:3" x14ac:dyDescent="0.25">
      <c r="A2182">
        <v>550825</v>
      </c>
      <c r="B2182" t="s">
        <v>1071</v>
      </c>
      <c r="C2182" s="14">
        <v>69500.08</v>
      </c>
    </row>
    <row r="2183" spans="1:3" x14ac:dyDescent="0.25">
      <c r="A2183">
        <v>550833</v>
      </c>
      <c r="B2183" t="s">
        <v>4093</v>
      </c>
      <c r="C2183" s="14">
        <v>13779.81</v>
      </c>
    </row>
    <row r="2184" spans="1:3" x14ac:dyDescent="0.25">
      <c r="A2184">
        <v>550841</v>
      </c>
      <c r="B2184" t="s">
        <v>1971</v>
      </c>
      <c r="C2184" s="14">
        <v>3783.02</v>
      </c>
    </row>
    <row r="2185" spans="1:3" x14ac:dyDescent="0.25">
      <c r="A2185">
        <v>550850</v>
      </c>
      <c r="B2185" t="s">
        <v>3743</v>
      </c>
      <c r="C2185" s="14">
        <v>419939.72</v>
      </c>
    </row>
    <row r="2186" spans="1:3" x14ac:dyDescent="0.25">
      <c r="A2186">
        <v>550906</v>
      </c>
      <c r="B2186" t="s">
        <v>678</v>
      </c>
      <c r="C2186" s="14">
        <v>38364.839999999997</v>
      </c>
    </row>
    <row r="2187" spans="1:3" x14ac:dyDescent="0.25">
      <c r="A2187">
        <v>550922</v>
      </c>
      <c r="B2187" t="s">
        <v>578</v>
      </c>
      <c r="C2187" s="14">
        <v>54537.5</v>
      </c>
    </row>
    <row r="2188" spans="1:3" x14ac:dyDescent="0.25">
      <c r="A2188">
        <v>550949</v>
      </c>
      <c r="B2188" t="s">
        <v>426</v>
      </c>
      <c r="C2188" s="14">
        <v>14121.45</v>
      </c>
    </row>
    <row r="2189" spans="1:3" x14ac:dyDescent="0.25">
      <c r="A2189">
        <v>550957</v>
      </c>
      <c r="B2189" t="s">
        <v>1450</v>
      </c>
      <c r="C2189" s="14">
        <v>64009.4</v>
      </c>
    </row>
    <row r="2190" spans="1:3" x14ac:dyDescent="0.25">
      <c r="A2190">
        <v>550965</v>
      </c>
      <c r="B2190" t="s">
        <v>2709</v>
      </c>
      <c r="C2190" s="14">
        <v>28115.439999999999</v>
      </c>
    </row>
    <row r="2191" spans="1:3" x14ac:dyDescent="0.25">
      <c r="A2191">
        <v>550973</v>
      </c>
      <c r="B2191" t="s">
        <v>5347</v>
      </c>
      <c r="C2191" s="14">
        <v>43066388.289999999</v>
      </c>
    </row>
    <row r="2192" spans="1:3" x14ac:dyDescent="0.25">
      <c r="A2192">
        <v>550981</v>
      </c>
      <c r="B2192" t="s">
        <v>2741</v>
      </c>
      <c r="C2192" s="14">
        <v>17476.63</v>
      </c>
    </row>
    <row r="2193" spans="1:3" x14ac:dyDescent="0.25">
      <c r="A2193">
        <v>551015</v>
      </c>
      <c r="B2193" t="s">
        <v>1245</v>
      </c>
      <c r="C2193" s="14">
        <v>22851.47</v>
      </c>
    </row>
    <row r="2194" spans="1:3" x14ac:dyDescent="0.25">
      <c r="A2194">
        <v>551023</v>
      </c>
      <c r="B2194" t="s">
        <v>4904</v>
      </c>
      <c r="C2194" s="14">
        <v>15910.98</v>
      </c>
    </row>
    <row r="2195" spans="1:3" x14ac:dyDescent="0.25">
      <c r="A2195">
        <v>551040</v>
      </c>
      <c r="B2195" t="s">
        <v>831</v>
      </c>
      <c r="C2195" s="14">
        <v>18427.38</v>
      </c>
    </row>
    <row r="2196" spans="1:3" x14ac:dyDescent="0.25">
      <c r="A2196">
        <v>551104</v>
      </c>
      <c r="B2196" t="s">
        <v>4836</v>
      </c>
      <c r="C2196" s="14">
        <v>11460.33</v>
      </c>
    </row>
    <row r="2197" spans="1:3" x14ac:dyDescent="0.25">
      <c r="A2197">
        <v>551121</v>
      </c>
      <c r="B2197" t="s">
        <v>759</v>
      </c>
      <c r="C2197" s="14">
        <v>8772.91</v>
      </c>
    </row>
    <row r="2198" spans="1:3" x14ac:dyDescent="0.25">
      <c r="A2198">
        <v>551139</v>
      </c>
      <c r="B2198" t="s">
        <v>3045</v>
      </c>
      <c r="C2198" s="14">
        <v>25069.88</v>
      </c>
    </row>
    <row r="2199" spans="1:3" x14ac:dyDescent="0.25">
      <c r="A2199">
        <v>551155</v>
      </c>
      <c r="B2199" t="s">
        <v>2632</v>
      </c>
      <c r="C2199" s="14">
        <v>16347.52</v>
      </c>
    </row>
    <row r="2200" spans="1:3" x14ac:dyDescent="0.25">
      <c r="A2200">
        <v>551163</v>
      </c>
      <c r="B2200" t="s">
        <v>1278</v>
      </c>
      <c r="C2200" s="14">
        <v>11220.77</v>
      </c>
    </row>
    <row r="2201" spans="1:3" x14ac:dyDescent="0.25">
      <c r="A2201">
        <v>551180</v>
      </c>
      <c r="B2201" t="s">
        <v>553</v>
      </c>
      <c r="C2201" s="14">
        <v>24290.14</v>
      </c>
    </row>
    <row r="2202" spans="1:3" x14ac:dyDescent="0.25">
      <c r="A2202">
        <v>551201</v>
      </c>
      <c r="B2202" t="s">
        <v>4735</v>
      </c>
      <c r="C2202" s="14">
        <v>86120.44</v>
      </c>
    </row>
    <row r="2203" spans="1:3" x14ac:dyDescent="0.25">
      <c r="A2203">
        <v>551261</v>
      </c>
      <c r="B2203" t="s">
        <v>2281</v>
      </c>
      <c r="C2203" s="14">
        <v>13112.27</v>
      </c>
    </row>
    <row r="2204" spans="1:3" x14ac:dyDescent="0.25">
      <c r="A2204">
        <v>551333</v>
      </c>
      <c r="B2204" t="s">
        <v>2973</v>
      </c>
      <c r="C2204" s="14">
        <v>26883.61</v>
      </c>
    </row>
    <row r="2205" spans="1:3" x14ac:dyDescent="0.25">
      <c r="A2205">
        <v>551341</v>
      </c>
      <c r="B2205" t="s">
        <v>3222</v>
      </c>
      <c r="C2205" s="14">
        <v>17203.419999999998</v>
      </c>
    </row>
    <row r="2206" spans="1:3" x14ac:dyDescent="0.25">
      <c r="A2206">
        <v>551350</v>
      </c>
      <c r="B2206" t="s">
        <v>5129</v>
      </c>
      <c r="C2206" s="14">
        <v>42689.81</v>
      </c>
    </row>
    <row r="2207" spans="1:3" x14ac:dyDescent="0.25">
      <c r="A2207">
        <v>551384</v>
      </c>
      <c r="B2207" t="s">
        <v>4481</v>
      </c>
      <c r="C2207" s="14">
        <v>40122.51</v>
      </c>
    </row>
    <row r="2208" spans="1:3" x14ac:dyDescent="0.25">
      <c r="A2208">
        <v>551392</v>
      </c>
      <c r="B2208" t="s">
        <v>4345</v>
      </c>
      <c r="C2208" s="14">
        <v>16116.46</v>
      </c>
    </row>
    <row r="2209" spans="1:3" x14ac:dyDescent="0.25">
      <c r="A2209">
        <v>551414</v>
      </c>
      <c r="B2209" t="s">
        <v>3767</v>
      </c>
      <c r="C2209" s="14">
        <v>15594.41</v>
      </c>
    </row>
    <row r="2210" spans="1:3" x14ac:dyDescent="0.25">
      <c r="A2210">
        <v>551457</v>
      </c>
      <c r="B2210" t="s">
        <v>124</v>
      </c>
      <c r="C2210" s="14">
        <v>24367.41</v>
      </c>
    </row>
    <row r="2211" spans="1:3" x14ac:dyDescent="0.25">
      <c r="A2211">
        <v>551465</v>
      </c>
      <c r="B2211" t="s">
        <v>3225</v>
      </c>
      <c r="C2211" s="14">
        <v>3337.99</v>
      </c>
    </row>
    <row r="2212" spans="1:3" x14ac:dyDescent="0.25">
      <c r="A2212">
        <v>551473</v>
      </c>
      <c r="B2212" t="s">
        <v>3467</v>
      </c>
      <c r="C2212" s="14">
        <v>18880.91</v>
      </c>
    </row>
    <row r="2213" spans="1:3" x14ac:dyDescent="0.25">
      <c r="A2213">
        <v>551481</v>
      </c>
      <c r="B2213" t="s">
        <v>2834</v>
      </c>
      <c r="C2213" s="14">
        <v>12504.51</v>
      </c>
    </row>
    <row r="2214" spans="1:3" x14ac:dyDescent="0.25">
      <c r="A2214">
        <v>551490</v>
      </c>
      <c r="B2214" t="s">
        <v>4465</v>
      </c>
      <c r="C2214" s="14">
        <v>12903.41</v>
      </c>
    </row>
    <row r="2215" spans="1:3" x14ac:dyDescent="0.25">
      <c r="A2215">
        <v>551503</v>
      </c>
      <c r="B2215" t="s">
        <v>3298</v>
      </c>
      <c r="C2215" s="14">
        <v>14952.41</v>
      </c>
    </row>
    <row r="2216" spans="1:3" x14ac:dyDescent="0.25">
      <c r="A2216">
        <v>551520</v>
      </c>
      <c r="B2216" t="s">
        <v>2075</v>
      </c>
      <c r="C2216" s="14">
        <v>17460.22</v>
      </c>
    </row>
    <row r="2217" spans="1:3" x14ac:dyDescent="0.25">
      <c r="A2217">
        <v>551538</v>
      </c>
      <c r="B2217" t="s">
        <v>165</v>
      </c>
      <c r="C2217" s="14">
        <v>23785.33</v>
      </c>
    </row>
    <row r="2218" spans="1:3" x14ac:dyDescent="0.25">
      <c r="A2218">
        <v>551546</v>
      </c>
      <c r="B2218" t="s">
        <v>1746</v>
      </c>
      <c r="C2218" s="14">
        <v>4484.88</v>
      </c>
    </row>
    <row r="2219" spans="1:3" x14ac:dyDescent="0.25">
      <c r="A2219">
        <v>551554</v>
      </c>
      <c r="B2219" t="s">
        <v>1825</v>
      </c>
      <c r="C2219" s="14">
        <v>21533.51</v>
      </c>
    </row>
    <row r="2220" spans="1:3" x14ac:dyDescent="0.25">
      <c r="A2220">
        <v>551562</v>
      </c>
      <c r="B2220" t="s">
        <v>611</v>
      </c>
      <c r="C2220" s="14">
        <v>36298.49</v>
      </c>
    </row>
    <row r="2221" spans="1:3" x14ac:dyDescent="0.25">
      <c r="A2221">
        <v>551571</v>
      </c>
      <c r="B2221" t="s">
        <v>4654</v>
      </c>
      <c r="C2221" s="14">
        <v>6461.97</v>
      </c>
    </row>
    <row r="2222" spans="1:3" x14ac:dyDescent="0.25">
      <c r="A2222">
        <v>551589</v>
      </c>
      <c r="B2222" t="s">
        <v>571</v>
      </c>
      <c r="C2222" s="14">
        <v>8593.17</v>
      </c>
    </row>
    <row r="2223" spans="1:3" x14ac:dyDescent="0.25">
      <c r="A2223">
        <v>551597</v>
      </c>
      <c r="B2223" t="s">
        <v>2241</v>
      </c>
      <c r="C2223" s="14">
        <v>7617.46</v>
      </c>
    </row>
    <row r="2224" spans="1:3" x14ac:dyDescent="0.25">
      <c r="A2224">
        <v>551601</v>
      </c>
      <c r="B2224" t="s">
        <v>2617</v>
      </c>
      <c r="C2224" s="14">
        <v>17340.34</v>
      </c>
    </row>
    <row r="2225" spans="1:3" x14ac:dyDescent="0.25">
      <c r="A2225">
        <v>551619</v>
      </c>
      <c r="B2225" t="s">
        <v>2492</v>
      </c>
      <c r="C2225" s="14">
        <v>18358.919999999998</v>
      </c>
    </row>
    <row r="2226" spans="1:3" x14ac:dyDescent="0.25">
      <c r="A2226">
        <v>551627</v>
      </c>
      <c r="B2226" t="s">
        <v>2039</v>
      </c>
      <c r="C2226" s="14">
        <v>19813.919999999998</v>
      </c>
    </row>
    <row r="2227" spans="1:3" x14ac:dyDescent="0.25">
      <c r="A2227">
        <v>551635</v>
      </c>
      <c r="B2227" t="s">
        <v>1551</v>
      </c>
      <c r="C2227" s="14">
        <v>16638.509999999998</v>
      </c>
    </row>
    <row r="2228" spans="1:3" x14ac:dyDescent="0.25">
      <c r="A2228">
        <v>551643</v>
      </c>
      <c r="B2228" t="s">
        <v>2846</v>
      </c>
      <c r="C2228" s="14">
        <v>25002.37</v>
      </c>
    </row>
    <row r="2229" spans="1:3" x14ac:dyDescent="0.25">
      <c r="A2229">
        <v>551651</v>
      </c>
      <c r="B2229" t="s">
        <v>3696</v>
      </c>
      <c r="C2229" s="14">
        <v>15653.67</v>
      </c>
    </row>
    <row r="2230" spans="1:3" x14ac:dyDescent="0.25">
      <c r="A2230">
        <v>551660</v>
      </c>
      <c r="B2230" t="s">
        <v>233</v>
      </c>
      <c r="C2230" s="14">
        <v>90810.54</v>
      </c>
    </row>
    <row r="2231" spans="1:3" x14ac:dyDescent="0.25">
      <c r="A2231">
        <v>551678</v>
      </c>
      <c r="B2231" t="s">
        <v>440</v>
      </c>
      <c r="C2231" s="14">
        <v>35399.85</v>
      </c>
    </row>
    <row r="2232" spans="1:3" x14ac:dyDescent="0.25">
      <c r="A2232">
        <v>551686</v>
      </c>
      <c r="B2232" t="s">
        <v>1485</v>
      </c>
      <c r="C2232" s="14">
        <v>9466.17</v>
      </c>
    </row>
    <row r="2233" spans="1:3" x14ac:dyDescent="0.25">
      <c r="A2233">
        <v>551694</v>
      </c>
      <c r="B2233" t="s">
        <v>3927</v>
      </c>
      <c r="C2233" s="14">
        <v>20891.669999999998</v>
      </c>
    </row>
    <row r="2234" spans="1:3" x14ac:dyDescent="0.25">
      <c r="A2234">
        <v>551708</v>
      </c>
      <c r="B2234" t="s">
        <v>5023</v>
      </c>
      <c r="C2234" s="14">
        <v>4989.8599999999997</v>
      </c>
    </row>
    <row r="2235" spans="1:3" x14ac:dyDescent="0.25">
      <c r="A2235">
        <v>551716</v>
      </c>
      <c r="B2235" t="s">
        <v>3032</v>
      </c>
      <c r="C2235" s="14">
        <v>82690.66</v>
      </c>
    </row>
    <row r="2236" spans="1:3" x14ac:dyDescent="0.25">
      <c r="A2236">
        <v>551724</v>
      </c>
      <c r="B2236" t="s">
        <v>1320</v>
      </c>
      <c r="C2236" s="14">
        <v>21833.83</v>
      </c>
    </row>
    <row r="2237" spans="1:3" x14ac:dyDescent="0.25">
      <c r="A2237">
        <v>551732</v>
      </c>
      <c r="B2237" t="s">
        <v>3486</v>
      </c>
      <c r="C2237" s="14">
        <v>32548.92</v>
      </c>
    </row>
    <row r="2238" spans="1:3" x14ac:dyDescent="0.25">
      <c r="A2238">
        <v>551741</v>
      </c>
      <c r="B2238" t="s">
        <v>484</v>
      </c>
      <c r="C2238" s="14">
        <v>14053.72</v>
      </c>
    </row>
    <row r="2239" spans="1:3" x14ac:dyDescent="0.25">
      <c r="A2239">
        <v>551759</v>
      </c>
      <c r="B2239" t="s">
        <v>37</v>
      </c>
      <c r="C2239" s="14">
        <v>16073.74</v>
      </c>
    </row>
    <row r="2240" spans="1:3" x14ac:dyDescent="0.25">
      <c r="A2240">
        <v>551767</v>
      </c>
      <c r="B2240" t="s">
        <v>479</v>
      </c>
      <c r="C2240" s="14">
        <v>53389.97</v>
      </c>
    </row>
    <row r="2241" spans="1:3" x14ac:dyDescent="0.25">
      <c r="A2241">
        <v>551775</v>
      </c>
      <c r="B2241" t="s">
        <v>40</v>
      </c>
      <c r="C2241" s="14">
        <v>11537.41</v>
      </c>
    </row>
    <row r="2242" spans="1:3" x14ac:dyDescent="0.25">
      <c r="A2242">
        <v>551783</v>
      </c>
      <c r="B2242" t="s">
        <v>4885</v>
      </c>
      <c r="C2242" s="14">
        <v>15662.82</v>
      </c>
    </row>
    <row r="2243" spans="1:3" x14ac:dyDescent="0.25">
      <c r="A2243">
        <v>551791</v>
      </c>
      <c r="B2243" t="s">
        <v>4127</v>
      </c>
      <c r="C2243" s="14">
        <v>54808.91</v>
      </c>
    </row>
    <row r="2244" spans="1:3" x14ac:dyDescent="0.25">
      <c r="A2244">
        <v>551805</v>
      </c>
      <c r="B2244" t="s">
        <v>4792</v>
      </c>
      <c r="C2244" s="14">
        <v>21445.29</v>
      </c>
    </row>
    <row r="2245" spans="1:3" x14ac:dyDescent="0.25">
      <c r="A2245">
        <v>551813</v>
      </c>
      <c r="B2245" t="s">
        <v>5332</v>
      </c>
      <c r="C2245" s="14">
        <v>15165.71</v>
      </c>
    </row>
    <row r="2246" spans="1:3" x14ac:dyDescent="0.25">
      <c r="A2246">
        <v>551821</v>
      </c>
      <c r="B2246" t="s">
        <v>3721</v>
      </c>
      <c r="C2246" s="14">
        <v>18007.830000000002</v>
      </c>
    </row>
    <row r="2247" spans="1:3" x14ac:dyDescent="0.25">
      <c r="A2247">
        <v>551830</v>
      </c>
      <c r="B2247" t="s">
        <v>5083</v>
      </c>
      <c r="C2247" s="14">
        <v>18444.490000000002</v>
      </c>
    </row>
    <row r="2248" spans="1:3" x14ac:dyDescent="0.25">
      <c r="A2248">
        <v>551848</v>
      </c>
      <c r="B2248" t="s">
        <v>1299</v>
      </c>
      <c r="C2248" s="14">
        <v>9996.75</v>
      </c>
    </row>
    <row r="2249" spans="1:3" x14ac:dyDescent="0.25">
      <c r="A2249">
        <v>551856</v>
      </c>
      <c r="B2249" t="s">
        <v>346</v>
      </c>
      <c r="C2249" s="14">
        <v>60872.81</v>
      </c>
    </row>
    <row r="2250" spans="1:3" x14ac:dyDescent="0.25">
      <c r="A2250">
        <v>551864</v>
      </c>
      <c r="B2250" t="s">
        <v>1967</v>
      </c>
      <c r="C2250" s="14">
        <v>21472.69</v>
      </c>
    </row>
    <row r="2251" spans="1:3" x14ac:dyDescent="0.25">
      <c r="A2251">
        <v>551872</v>
      </c>
      <c r="B2251" t="s">
        <v>3665</v>
      </c>
      <c r="C2251" s="14">
        <v>11700.02</v>
      </c>
    </row>
    <row r="2252" spans="1:3" x14ac:dyDescent="0.25">
      <c r="A2252">
        <v>551881</v>
      </c>
      <c r="B2252" t="s">
        <v>2095</v>
      </c>
      <c r="C2252" s="14">
        <v>13232.09</v>
      </c>
    </row>
    <row r="2253" spans="1:3" x14ac:dyDescent="0.25">
      <c r="A2253">
        <v>551899</v>
      </c>
      <c r="B2253" t="s">
        <v>1879</v>
      </c>
      <c r="C2253" s="14">
        <v>18016.54</v>
      </c>
    </row>
    <row r="2254" spans="1:3" x14ac:dyDescent="0.25">
      <c r="A2254">
        <v>551902</v>
      </c>
      <c r="B2254" t="s">
        <v>3262</v>
      </c>
      <c r="C2254" s="14">
        <v>7574.65</v>
      </c>
    </row>
    <row r="2255" spans="1:3" x14ac:dyDescent="0.25">
      <c r="A2255">
        <v>551911</v>
      </c>
      <c r="B2255" t="s">
        <v>663</v>
      </c>
      <c r="C2255" s="14">
        <v>44144.27</v>
      </c>
    </row>
    <row r="2256" spans="1:3" x14ac:dyDescent="0.25">
      <c r="A2256">
        <v>551929</v>
      </c>
      <c r="B2256" t="s">
        <v>2429</v>
      </c>
      <c r="C2256" s="14">
        <v>33194.82</v>
      </c>
    </row>
    <row r="2257" spans="1:3" x14ac:dyDescent="0.25">
      <c r="A2257">
        <v>551937</v>
      </c>
      <c r="B2257" t="s">
        <v>3253</v>
      </c>
      <c r="C2257" s="14">
        <v>7412</v>
      </c>
    </row>
    <row r="2258" spans="1:3" x14ac:dyDescent="0.25">
      <c r="A2258">
        <v>551945</v>
      </c>
      <c r="B2258" t="s">
        <v>1437</v>
      </c>
      <c r="C2258" s="14">
        <v>28071.83</v>
      </c>
    </row>
    <row r="2259" spans="1:3" x14ac:dyDescent="0.25">
      <c r="A2259">
        <v>551953</v>
      </c>
      <c r="B2259" t="s">
        <v>1427</v>
      </c>
      <c r="C2259" s="14">
        <v>435925.81</v>
      </c>
    </row>
    <row r="2260" spans="1:3" x14ac:dyDescent="0.25">
      <c r="A2260">
        <v>551961</v>
      </c>
      <c r="B2260" t="s">
        <v>1950</v>
      </c>
      <c r="C2260" s="14">
        <v>43037.33</v>
      </c>
    </row>
    <row r="2261" spans="1:3" x14ac:dyDescent="0.25">
      <c r="A2261">
        <v>551970</v>
      </c>
      <c r="B2261" t="s">
        <v>3706</v>
      </c>
      <c r="C2261" s="14">
        <v>189679.01</v>
      </c>
    </row>
    <row r="2262" spans="1:3" x14ac:dyDescent="0.25">
      <c r="A2262">
        <v>551988</v>
      </c>
      <c r="B2262" t="s">
        <v>1573</v>
      </c>
      <c r="C2262" s="14">
        <v>24175.74</v>
      </c>
    </row>
    <row r="2263" spans="1:3" x14ac:dyDescent="0.25">
      <c r="A2263">
        <v>551996</v>
      </c>
      <c r="B2263" t="s">
        <v>4044</v>
      </c>
      <c r="C2263" s="14">
        <v>21337.27</v>
      </c>
    </row>
    <row r="2264" spans="1:3" x14ac:dyDescent="0.25">
      <c r="A2264">
        <v>552003</v>
      </c>
      <c r="B2264" t="s">
        <v>338</v>
      </c>
      <c r="C2264" s="14">
        <v>18512.919999999998</v>
      </c>
    </row>
    <row r="2265" spans="1:3" x14ac:dyDescent="0.25">
      <c r="A2265">
        <v>552011</v>
      </c>
      <c r="B2265" t="s">
        <v>4797</v>
      </c>
      <c r="C2265" s="14">
        <v>44005.07</v>
      </c>
    </row>
    <row r="2266" spans="1:3" x14ac:dyDescent="0.25">
      <c r="A2266">
        <v>552020</v>
      </c>
      <c r="B2266" t="s">
        <v>5335</v>
      </c>
      <c r="C2266" s="14">
        <v>46558</v>
      </c>
    </row>
    <row r="2267" spans="1:3" x14ac:dyDescent="0.25">
      <c r="A2267">
        <v>552038</v>
      </c>
      <c r="B2267" t="s">
        <v>4933</v>
      </c>
      <c r="C2267" s="14">
        <v>12016.72</v>
      </c>
    </row>
    <row r="2268" spans="1:3" x14ac:dyDescent="0.25">
      <c r="A2268">
        <v>552046</v>
      </c>
      <c r="B2268" t="s">
        <v>2891</v>
      </c>
      <c r="C2268" s="14">
        <v>2083413.79</v>
      </c>
    </row>
    <row r="2269" spans="1:3" x14ac:dyDescent="0.25">
      <c r="A2269">
        <v>552054</v>
      </c>
      <c r="B2269" t="s">
        <v>5012</v>
      </c>
      <c r="C2269" s="14">
        <v>309626.74</v>
      </c>
    </row>
    <row r="2270" spans="1:3" x14ac:dyDescent="0.25">
      <c r="A2270">
        <v>552062</v>
      </c>
      <c r="B2270" t="s">
        <v>4093</v>
      </c>
      <c r="C2270" s="14">
        <v>12016.75</v>
      </c>
    </row>
    <row r="2271" spans="1:3" x14ac:dyDescent="0.25">
      <c r="A2271">
        <v>552071</v>
      </c>
      <c r="B2271" t="s">
        <v>191</v>
      </c>
      <c r="C2271" s="14">
        <v>12504.64</v>
      </c>
    </row>
    <row r="2272" spans="1:3" x14ac:dyDescent="0.25">
      <c r="A2272">
        <v>552089</v>
      </c>
      <c r="B2272" t="s">
        <v>1324</v>
      </c>
      <c r="C2272" s="14">
        <v>31351.41</v>
      </c>
    </row>
    <row r="2273" spans="1:3" x14ac:dyDescent="0.25">
      <c r="A2273">
        <v>552097</v>
      </c>
      <c r="B2273" t="s">
        <v>2082</v>
      </c>
      <c r="C2273" s="14">
        <v>16356.01</v>
      </c>
    </row>
    <row r="2274" spans="1:3" x14ac:dyDescent="0.25">
      <c r="A2274">
        <v>552101</v>
      </c>
      <c r="B2274" t="s">
        <v>3679</v>
      </c>
      <c r="C2274" s="14">
        <v>55634.62</v>
      </c>
    </row>
    <row r="2275" spans="1:3" x14ac:dyDescent="0.25">
      <c r="A2275">
        <v>552119</v>
      </c>
      <c r="B2275" t="s">
        <v>3661</v>
      </c>
      <c r="C2275" s="14">
        <v>78731.5</v>
      </c>
    </row>
    <row r="2276" spans="1:3" x14ac:dyDescent="0.25">
      <c r="A2276">
        <v>552127</v>
      </c>
      <c r="B2276" t="s">
        <v>754</v>
      </c>
      <c r="C2276" s="14">
        <v>3894.27</v>
      </c>
    </row>
    <row r="2277" spans="1:3" x14ac:dyDescent="0.25">
      <c r="A2277">
        <v>552135</v>
      </c>
      <c r="B2277" t="s">
        <v>2847</v>
      </c>
      <c r="C2277" s="14">
        <v>12350.53</v>
      </c>
    </row>
    <row r="2278" spans="1:3" x14ac:dyDescent="0.25">
      <c r="A2278">
        <v>552143</v>
      </c>
      <c r="B2278" t="s">
        <v>1050</v>
      </c>
      <c r="C2278" s="14">
        <v>21611.32</v>
      </c>
    </row>
    <row r="2279" spans="1:3" x14ac:dyDescent="0.25">
      <c r="A2279">
        <v>552151</v>
      </c>
      <c r="B2279" t="s">
        <v>2100</v>
      </c>
      <c r="C2279" s="14">
        <v>65071.199999999997</v>
      </c>
    </row>
    <row r="2280" spans="1:3" x14ac:dyDescent="0.25">
      <c r="A2280">
        <v>552160</v>
      </c>
      <c r="B2280" t="s">
        <v>4038</v>
      </c>
      <c r="C2280" s="14">
        <v>61834.8</v>
      </c>
    </row>
    <row r="2281" spans="1:3" x14ac:dyDescent="0.25">
      <c r="A2281">
        <v>552178</v>
      </c>
      <c r="B2281" t="s">
        <v>1818</v>
      </c>
      <c r="C2281" s="14">
        <v>26667.87</v>
      </c>
    </row>
    <row r="2282" spans="1:3" x14ac:dyDescent="0.25">
      <c r="A2282">
        <v>552186</v>
      </c>
      <c r="B2282" t="s">
        <v>4646</v>
      </c>
      <c r="C2282" s="14">
        <v>82871.17</v>
      </c>
    </row>
    <row r="2283" spans="1:3" x14ac:dyDescent="0.25">
      <c r="A2283">
        <v>552194</v>
      </c>
      <c r="B2283" t="s">
        <v>777</v>
      </c>
      <c r="C2283" s="14">
        <v>13479.47</v>
      </c>
    </row>
    <row r="2284" spans="1:3" x14ac:dyDescent="0.25">
      <c r="A2284">
        <v>552208</v>
      </c>
      <c r="B2284" t="s">
        <v>4476</v>
      </c>
      <c r="C2284" s="14">
        <v>26113.15</v>
      </c>
    </row>
    <row r="2285" spans="1:3" x14ac:dyDescent="0.25">
      <c r="A2285">
        <v>552216</v>
      </c>
      <c r="B2285" t="s">
        <v>3488</v>
      </c>
      <c r="C2285" s="14">
        <v>24495.01</v>
      </c>
    </row>
    <row r="2286" spans="1:3" x14ac:dyDescent="0.25">
      <c r="A2286">
        <v>552224</v>
      </c>
      <c r="B2286" t="s">
        <v>2444</v>
      </c>
      <c r="C2286" s="14">
        <v>7908.4</v>
      </c>
    </row>
    <row r="2287" spans="1:3" x14ac:dyDescent="0.25">
      <c r="A2287">
        <v>552232</v>
      </c>
      <c r="B2287" t="s">
        <v>4241</v>
      </c>
      <c r="C2287" s="14">
        <v>36536.589999999997</v>
      </c>
    </row>
    <row r="2288" spans="1:3" x14ac:dyDescent="0.25">
      <c r="A2288">
        <v>552241</v>
      </c>
      <c r="B2288" t="s">
        <v>1574</v>
      </c>
      <c r="C2288" s="14">
        <v>53107.98</v>
      </c>
    </row>
    <row r="2289" spans="1:3" x14ac:dyDescent="0.25">
      <c r="A2289">
        <v>552259</v>
      </c>
      <c r="B2289" t="s">
        <v>4828</v>
      </c>
      <c r="C2289" s="14">
        <v>11451.89</v>
      </c>
    </row>
    <row r="2290" spans="1:3" x14ac:dyDescent="0.25">
      <c r="A2290">
        <v>552267</v>
      </c>
      <c r="B2290" t="s">
        <v>3986</v>
      </c>
      <c r="C2290" s="14">
        <v>18949.509999999998</v>
      </c>
    </row>
    <row r="2291" spans="1:3" x14ac:dyDescent="0.25">
      <c r="A2291">
        <v>552275</v>
      </c>
      <c r="B2291" t="s">
        <v>176</v>
      </c>
      <c r="C2291" s="14">
        <v>14747.01</v>
      </c>
    </row>
    <row r="2292" spans="1:3" x14ac:dyDescent="0.25">
      <c r="A2292">
        <v>552283</v>
      </c>
      <c r="B2292" t="s">
        <v>4084</v>
      </c>
      <c r="C2292" s="14">
        <v>51495.6</v>
      </c>
    </row>
    <row r="2293" spans="1:3" x14ac:dyDescent="0.25">
      <c r="A2293">
        <v>552291</v>
      </c>
      <c r="B2293" t="s">
        <v>1546</v>
      </c>
      <c r="C2293" s="14">
        <v>8884.16</v>
      </c>
    </row>
    <row r="2294" spans="1:3" x14ac:dyDescent="0.25">
      <c r="A2294">
        <v>552305</v>
      </c>
      <c r="B2294" t="s">
        <v>1674</v>
      </c>
      <c r="C2294" s="14">
        <v>11657.2</v>
      </c>
    </row>
    <row r="2295" spans="1:3" x14ac:dyDescent="0.25">
      <c r="A2295">
        <v>552313</v>
      </c>
      <c r="B2295" t="s">
        <v>2173</v>
      </c>
      <c r="C2295" s="14">
        <v>21233.91</v>
      </c>
    </row>
    <row r="2296" spans="1:3" x14ac:dyDescent="0.25">
      <c r="A2296">
        <v>552321</v>
      </c>
      <c r="B2296" t="s">
        <v>145</v>
      </c>
      <c r="C2296" s="14">
        <v>24546.91</v>
      </c>
    </row>
    <row r="2297" spans="1:3" x14ac:dyDescent="0.25">
      <c r="A2297">
        <v>552330</v>
      </c>
      <c r="B2297" t="s">
        <v>1620</v>
      </c>
      <c r="C2297" s="14">
        <v>11546.03</v>
      </c>
    </row>
    <row r="2298" spans="1:3" x14ac:dyDescent="0.25">
      <c r="A2298">
        <v>552348</v>
      </c>
      <c r="B2298" t="s">
        <v>1142</v>
      </c>
      <c r="C2298" s="14">
        <v>41423.730000000003</v>
      </c>
    </row>
    <row r="2299" spans="1:3" x14ac:dyDescent="0.25">
      <c r="A2299">
        <v>552356</v>
      </c>
      <c r="B2299" t="s">
        <v>863</v>
      </c>
      <c r="C2299" s="14">
        <v>27712.26</v>
      </c>
    </row>
    <row r="2300" spans="1:3" x14ac:dyDescent="0.25">
      <c r="A2300">
        <v>552364</v>
      </c>
      <c r="B2300" t="s">
        <v>3932</v>
      </c>
      <c r="C2300" s="14">
        <v>24648.959999999999</v>
      </c>
    </row>
    <row r="2301" spans="1:3" x14ac:dyDescent="0.25">
      <c r="A2301">
        <v>552372</v>
      </c>
      <c r="B2301" t="s">
        <v>802</v>
      </c>
      <c r="C2301" s="14">
        <v>99200.83</v>
      </c>
    </row>
    <row r="2302" spans="1:3" x14ac:dyDescent="0.25">
      <c r="A2302">
        <v>552381</v>
      </c>
      <c r="B2302" t="s">
        <v>4288</v>
      </c>
      <c r="C2302" s="14">
        <v>47397.22</v>
      </c>
    </row>
    <row r="2303" spans="1:3" x14ac:dyDescent="0.25">
      <c r="A2303">
        <v>552399</v>
      </c>
      <c r="B2303" t="s">
        <v>4457</v>
      </c>
      <c r="C2303" s="14">
        <v>13737.1</v>
      </c>
    </row>
    <row r="2304" spans="1:3" x14ac:dyDescent="0.25">
      <c r="A2304">
        <v>552402</v>
      </c>
      <c r="B2304" t="s">
        <v>2093</v>
      </c>
      <c r="C2304" s="14">
        <v>34988.25</v>
      </c>
    </row>
    <row r="2305" spans="1:3" x14ac:dyDescent="0.25">
      <c r="A2305">
        <v>552411</v>
      </c>
      <c r="B2305" t="s">
        <v>3126</v>
      </c>
      <c r="C2305" s="14">
        <v>79680.28</v>
      </c>
    </row>
    <row r="2306" spans="1:3" x14ac:dyDescent="0.25">
      <c r="A2306">
        <v>552429</v>
      </c>
      <c r="B2306" t="s">
        <v>2327</v>
      </c>
      <c r="C2306" s="14">
        <v>10758.6</v>
      </c>
    </row>
    <row r="2307" spans="1:3" x14ac:dyDescent="0.25">
      <c r="A2307">
        <v>552437</v>
      </c>
      <c r="B2307" t="s">
        <v>4664</v>
      </c>
      <c r="C2307" s="14">
        <v>25077.14</v>
      </c>
    </row>
    <row r="2308" spans="1:3" x14ac:dyDescent="0.25">
      <c r="A2308">
        <v>552445</v>
      </c>
      <c r="B2308" t="s">
        <v>3214</v>
      </c>
      <c r="C2308" s="14">
        <v>33498.5</v>
      </c>
    </row>
    <row r="2309" spans="1:3" x14ac:dyDescent="0.25">
      <c r="A2309">
        <v>552453</v>
      </c>
      <c r="B2309" t="s">
        <v>921</v>
      </c>
      <c r="C2309" s="14">
        <v>7189.48</v>
      </c>
    </row>
    <row r="2310" spans="1:3" x14ac:dyDescent="0.25">
      <c r="A2310">
        <v>552461</v>
      </c>
      <c r="B2310" t="s">
        <v>3384</v>
      </c>
      <c r="C2310" s="14">
        <v>116349.46</v>
      </c>
    </row>
    <row r="2311" spans="1:3" x14ac:dyDescent="0.25">
      <c r="A2311">
        <v>552470</v>
      </c>
      <c r="B2311" t="s">
        <v>4536</v>
      </c>
      <c r="C2311" s="14">
        <v>39579.69</v>
      </c>
    </row>
    <row r="2312" spans="1:3" x14ac:dyDescent="0.25">
      <c r="A2312">
        <v>552488</v>
      </c>
      <c r="B2312" t="s">
        <v>2047</v>
      </c>
      <c r="C2312" s="14">
        <v>34187.69</v>
      </c>
    </row>
    <row r="2313" spans="1:3" x14ac:dyDescent="0.25">
      <c r="A2313">
        <v>552496</v>
      </c>
      <c r="B2313" t="s">
        <v>2676</v>
      </c>
      <c r="C2313" s="14">
        <v>161673.92000000001</v>
      </c>
    </row>
    <row r="2314" spans="1:3" x14ac:dyDescent="0.25">
      <c r="A2314">
        <v>552500</v>
      </c>
      <c r="B2314" t="s">
        <v>5045</v>
      </c>
      <c r="C2314" s="14">
        <v>15106.57</v>
      </c>
    </row>
    <row r="2315" spans="1:3" x14ac:dyDescent="0.25">
      <c r="A2315">
        <v>552518</v>
      </c>
      <c r="B2315" t="s">
        <v>3082</v>
      </c>
      <c r="C2315" s="14">
        <v>58169.7</v>
      </c>
    </row>
    <row r="2316" spans="1:3" x14ac:dyDescent="0.25">
      <c r="A2316">
        <v>552526</v>
      </c>
      <c r="B2316" t="s">
        <v>4302</v>
      </c>
      <c r="C2316" s="14">
        <v>14079.5</v>
      </c>
    </row>
    <row r="2317" spans="1:3" x14ac:dyDescent="0.25">
      <c r="A2317">
        <v>552534</v>
      </c>
      <c r="B2317" t="s">
        <v>1349</v>
      </c>
      <c r="C2317" s="14">
        <v>134617.51999999999</v>
      </c>
    </row>
    <row r="2318" spans="1:3" x14ac:dyDescent="0.25">
      <c r="A2318">
        <v>552542</v>
      </c>
      <c r="B2318" t="s">
        <v>2201</v>
      </c>
      <c r="C2318" s="14">
        <v>72343.95</v>
      </c>
    </row>
    <row r="2319" spans="1:3" x14ac:dyDescent="0.25">
      <c r="A2319">
        <v>552551</v>
      </c>
      <c r="B2319" t="s">
        <v>479</v>
      </c>
      <c r="C2319" s="14">
        <v>89929.36</v>
      </c>
    </row>
    <row r="2320" spans="1:3" x14ac:dyDescent="0.25">
      <c r="A2320">
        <v>552569</v>
      </c>
      <c r="B2320" t="s">
        <v>4990</v>
      </c>
      <c r="C2320" s="14">
        <v>122749.96</v>
      </c>
    </row>
    <row r="2321" spans="1:3" x14ac:dyDescent="0.25">
      <c r="A2321">
        <v>552577</v>
      </c>
      <c r="B2321" t="s">
        <v>5294</v>
      </c>
      <c r="C2321" s="14">
        <v>57170.75</v>
      </c>
    </row>
    <row r="2322" spans="1:3" x14ac:dyDescent="0.25">
      <c r="A2322">
        <v>552585</v>
      </c>
      <c r="B2322" t="s">
        <v>3225</v>
      </c>
      <c r="C2322" s="14">
        <v>45095.59</v>
      </c>
    </row>
    <row r="2323" spans="1:3" x14ac:dyDescent="0.25">
      <c r="A2323">
        <v>552593</v>
      </c>
      <c r="B2323" t="s">
        <v>2302</v>
      </c>
      <c r="C2323" s="14">
        <v>40023.360000000001</v>
      </c>
    </row>
    <row r="2324" spans="1:3" x14ac:dyDescent="0.25">
      <c r="A2324">
        <v>552607</v>
      </c>
      <c r="B2324" t="s">
        <v>2441</v>
      </c>
      <c r="C2324" s="14">
        <v>17890.41</v>
      </c>
    </row>
    <row r="2325" spans="1:3" x14ac:dyDescent="0.25">
      <c r="A2325">
        <v>552615</v>
      </c>
      <c r="B2325" t="s">
        <v>3578</v>
      </c>
      <c r="C2325" s="14">
        <v>14781.35</v>
      </c>
    </row>
    <row r="2326" spans="1:3" x14ac:dyDescent="0.25">
      <c r="A2326">
        <v>552623</v>
      </c>
      <c r="B2326" t="s">
        <v>266</v>
      </c>
      <c r="C2326" s="14">
        <v>62091.05</v>
      </c>
    </row>
    <row r="2327" spans="1:3" x14ac:dyDescent="0.25">
      <c r="A2327">
        <v>552631</v>
      </c>
      <c r="B2327" t="s">
        <v>546</v>
      </c>
      <c r="C2327" s="14">
        <v>30742.78</v>
      </c>
    </row>
    <row r="2328" spans="1:3" x14ac:dyDescent="0.25">
      <c r="A2328">
        <v>552640</v>
      </c>
      <c r="B2328" t="s">
        <v>1541</v>
      </c>
      <c r="C2328" s="14">
        <v>29870.69</v>
      </c>
    </row>
    <row r="2329" spans="1:3" x14ac:dyDescent="0.25">
      <c r="A2329">
        <v>552658</v>
      </c>
      <c r="B2329" t="s">
        <v>1283</v>
      </c>
      <c r="C2329" s="14">
        <v>47826.36</v>
      </c>
    </row>
    <row r="2330" spans="1:3" x14ac:dyDescent="0.25">
      <c r="A2330">
        <v>552666</v>
      </c>
      <c r="B2330" t="s">
        <v>4702</v>
      </c>
      <c r="C2330" s="14">
        <v>120862.66</v>
      </c>
    </row>
    <row r="2331" spans="1:3" x14ac:dyDescent="0.25">
      <c r="A2331">
        <v>552674</v>
      </c>
      <c r="B2331" t="s">
        <v>165</v>
      </c>
      <c r="C2331" s="14">
        <v>58685.06</v>
      </c>
    </row>
    <row r="2332" spans="1:3" x14ac:dyDescent="0.25">
      <c r="A2332">
        <v>552682</v>
      </c>
      <c r="B2332" t="s">
        <v>2873</v>
      </c>
      <c r="C2332" s="14">
        <v>47116.21</v>
      </c>
    </row>
    <row r="2333" spans="1:3" x14ac:dyDescent="0.25">
      <c r="A2333">
        <v>552691</v>
      </c>
      <c r="B2333" t="s">
        <v>2628</v>
      </c>
      <c r="C2333" s="14">
        <v>45745.51</v>
      </c>
    </row>
    <row r="2334" spans="1:3" x14ac:dyDescent="0.25">
      <c r="A2334">
        <v>552704</v>
      </c>
      <c r="B2334" t="s">
        <v>2230</v>
      </c>
      <c r="C2334" s="14">
        <v>177609.2</v>
      </c>
    </row>
    <row r="2335" spans="1:3" x14ac:dyDescent="0.25">
      <c r="A2335">
        <v>552712</v>
      </c>
      <c r="B2335" t="s">
        <v>4323</v>
      </c>
      <c r="C2335" s="14">
        <v>8918.35</v>
      </c>
    </row>
    <row r="2336" spans="1:3" x14ac:dyDescent="0.25">
      <c r="A2336">
        <v>552721</v>
      </c>
      <c r="B2336" t="s">
        <v>888</v>
      </c>
      <c r="C2336" s="14">
        <v>20378.89</v>
      </c>
    </row>
    <row r="2337" spans="1:3" x14ac:dyDescent="0.25">
      <c r="A2337">
        <v>552739</v>
      </c>
      <c r="B2337" t="s">
        <v>1194</v>
      </c>
      <c r="C2337" s="14">
        <v>268410.57</v>
      </c>
    </row>
    <row r="2338" spans="1:3" x14ac:dyDescent="0.25">
      <c r="A2338">
        <v>552747</v>
      </c>
      <c r="B2338" t="s">
        <v>2259</v>
      </c>
      <c r="C2338" s="14">
        <v>19171.93</v>
      </c>
    </row>
    <row r="2339" spans="1:3" x14ac:dyDescent="0.25">
      <c r="A2339">
        <v>552755</v>
      </c>
      <c r="B2339" t="s">
        <v>2199</v>
      </c>
      <c r="C2339" s="14">
        <v>10887.02</v>
      </c>
    </row>
    <row r="2340" spans="1:3" x14ac:dyDescent="0.25">
      <c r="A2340">
        <v>552763</v>
      </c>
      <c r="B2340" t="s">
        <v>3836</v>
      </c>
      <c r="C2340" s="14">
        <v>19256.89</v>
      </c>
    </row>
    <row r="2341" spans="1:3" x14ac:dyDescent="0.25">
      <c r="A2341">
        <v>552771</v>
      </c>
      <c r="B2341" t="s">
        <v>5326</v>
      </c>
      <c r="C2341" s="14">
        <v>17888.23</v>
      </c>
    </row>
    <row r="2342" spans="1:3" x14ac:dyDescent="0.25">
      <c r="A2342">
        <v>552780</v>
      </c>
      <c r="B2342" t="s">
        <v>1743</v>
      </c>
      <c r="C2342" s="14">
        <v>22236.2</v>
      </c>
    </row>
    <row r="2343" spans="1:3" x14ac:dyDescent="0.25">
      <c r="A2343">
        <v>552798</v>
      </c>
      <c r="B2343" t="s">
        <v>1777</v>
      </c>
      <c r="C2343" s="14">
        <v>14147.87</v>
      </c>
    </row>
    <row r="2344" spans="1:3" x14ac:dyDescent="0.25">
      <c r="A2344">
        <v>552801</v>
      </c>
      <c r="B2344" t="s">
        <v>702</v>
      </c>
      <c r="C2344" s="14">
        <v>93824.45</v>
      </c>
    </row>
    <row r="2345" spans="1:3" x14ac:dyDescent="0.25">
      <c r="A2345">
        <v>552810</v>
      </c>
      <c r="B2345" t="s">
        <v>2751</v>
      </c>
      <c r="C2345" s="14">
        <v>9072.49</v>
      </c>
    </row>
    <row r="2346" spans="1:3" x14ac:dyDescent="0.25">
      <c r="A2346">
        <v>552828</v>
      </c>
      <c r="B2346" t="s">
        <v>596</v>
      </c>
      <c r="C2346" s="14">
        <v>248448.69</v>
      </c>
    </row>
    <row r="2347" spans="1:3" x14ac:dyDescent="0.25">
      <c r="A2347">
        <v>552836</v>
      </c>
      <c r="B2347" t="s">
        <v>3083</v>
      </c>
      <c r="C2347" s="14">
        <v>11734.34</v>
      </c>
    </row>
    <row r="2348" spans="1:3" x14ac:dyDescent="0.25">
      <c r="A2348">
        <v>552844</v>
      </c>
      <c r="B2348" t="s">
        <v>3507</v>
      </c>
      <c r="C2348" s="14">
        <v>28628.73</v>
      </c>
    </row>
    <row r="2349" spans="1:3" x14ac:dyDescent="0.25">
      <c r="A2349">
        <v>552852</v>
      </c>
      <c r="B2349" t="s">
        <v>2392</v>
      </c>
      <c r="C2349" s="14">
        <v>4570.4399999999996</v>
      </c>
    </row>
    <row r="2350" spans="1:3" x14ac:dyDescent="0.25">
      <c r="A2350">
        <v>552861</v>
      </c>
      <c r="B2350" t="s">
        <v>2518</v>
      </c>
      <c r="C2350" s="14">
        <v>8130.93</v>
      </c>
    </row>
    <row r="2351" spans="1:3" x14ac:dyDescent="0.25">
      <c r="A2351">
        <v>552879</v>
      </c>
      <c r="B2351" t="s">
        <v>2202</v>
      </c>
      <c r="C2351" s="14">
        <v>30375.24</v>
      </c>
    </row>
    <row r="2352" spans="1:3" x14ac:dyDescent="0.25">
      <c r="A2352">
        <v>552887</v>
      </c>
      <c r="B2352" t="s">
        <v>321</v>
      </c>
      <c r="C2352" s="14">
        <v>14199.35</v>
      </c>
    </row>
    <row r="2353" spans="1:3" x14ac:dyDescent="0.25">
      <c r="A2353">
        <v>552895</v>
      </c>
      <c r="B2353" t="s">
        <v>1205</v>
      </c>
      <c r="C2353" s="14">
        <v>20926.599999999999</v>
      </c>
    </row>
    <row r="2354" spans="1:3" x14ac:dyDescent="0.25">
      <c r="A2354">
        <v>552909</v>
      </c>
      <c r="B2354" t="s">
        <v>510</v>
      </c>
      <c r="C2354" s="14">
        <v>40353.5</v>
      </c>
    </row>
    <row r="2355" spans="1:3" x14ac:dyDescent="0.25">
      <c r="A2355">
        <v>552917</v>
      </c>
      <c r="B2355" t="s">
        <v>1249</v>
      </c>
      <c r="C2355" s="14">
        <v>33550.86</v>
      </c>
    </row>
    <row r="2356" spans="1:3" x14ac:dyDescent="0.25">
      <c r="A2356">
        <v>552925</v>
      </c>
      <c r="B2356" t="s">
        <v>613</v>
      </c>
      <c r="C2356" s="14">
        <v>16030.79</v>
      </c>
    </row>
    <row r="2357" spans="1:3" x14ac:dyDescent="0.25">
      <c r="A2357">
        <v>552933</v>
      </c>
      <c r="B2357" t="s">
        <v>4179</v>
      </c>
      <c r="C2357" s="14">
        <v>21824.67</v>
      </c>
    </row>
    <row r="2358" spans="1:3" x14ac:dyDescent="0.25">
      <c r="A2358">
        <v>552941</v>
      </c>
      <c r="B2358" t="s">
        <v>567</v>
      </c>
      <c r="C2358" s="14">
        <v>9894.11</v>
      </c>
    </row>
    <row r="2359" spans="1:3" x14ac:dyDescent="0.25">
      <c r="A2359">
        <v>552950</v>
      </c>
      <c r="B2359" t="s">
        <v>2874</v>
      </c>
      <c r="C2359" s="14">
        <v>11588.83</v>
      </c>
    </row>
    <row r="2360" spans="1:3" x14ac:dyDescent="0.25">
      <c r="A2360">
        <v>552968</v>
      </c>
      <c r="B2360" t="s">
        <v>4441</v>
      </c>
      <c r="C2360" s="14">
        <v>8387.76</v>
      </c>
    </row>
    <row r="2361" spans="1:3" x14ac:dyDescent="0.25">
      <c r="A2361">
        <v>552976</v>
      </c>
      <c r="B2361" t="s">
        <v>1073</v>
      </c>
      <c r="C2361" s="14">
        <v>13394.68</v>
      </c>
    </row>
    <row r="2362" spans="1:3" x14ac:dyDescent="0.25">
      <c r="A2362">
        <v>552984</v>
      </c>
      <c r="B2362" t="s">
        <v>1945</v>
      </c>
      <c r="C2362" s="14">
        <v>3885.76</v>
      </c>
    </row>
    <row r="2363" spans="1:3" x14ac:dyDescent="0.25">
      <c r="A2363">
        <v>552992</v>
      </c>
      <c r="B2363" t="s">
        <v>1594</v>
      </c>
      <c r="C2363" s="14">
        <v>47106.61</v>
      </c>
    </row>
    <row r="2364" spans="1:3" x14ac:dyDescent="0.25">
      <c r="A2364">
        <v>553000</v>
      </c>
      <c r="B2364" t="s">
        <v>4132</v>
      </c>
      <c r="C2364" s="14">
        <v>16681.400000000001</v>
      </c>
    </row>
    <row r="2365" spans="1:3" x14ac:dyDescent="0.25">
      <c r="A2365">
        <v>553018</v>
      </c>
      <c r="B2365" t="s">
        <v>4821</v>
      </c>
      <c r="C2365" s="14">
        <v>27376.18</v>
      </c>
    </row>
    <row r="2366" spans="1:3" x14ac:dyDescent="0.25">
      <c r="A2366">
        <v>553026</v>
      </c>
      <c r="B2366" t="s">
        <v>3291</v>
      </c>
      <c r="C2366" s="14">
        <v>28808.48</v>
      </c>
    </row>
    <row r="2367" spans="1:3" x14ac:dyDescent="0.25">
      <c r="A2367">
        <v>553034</v>
      </c>
      <c r="B2367" t="s">
        <v>973</v>
      </c>
      <c r="C2367" s="14">
        <v>17725.490000000002</v>
      </c>
    </row>
    <row r="2368" spans="1:3" x14ac:dyDescent="0.25">
      <c r="A2368">
        <v>553042</v>
      </c>
      <c r="B2368" t="s">
        <v>441</v>
      </c>
      <c r="C2368" s="14">
        <v>14127.82</v>
      </c>
    </row>
    <row r="2369" spans="1:3" x14ac:dyDescent="0.25">
      <c r="A2369">
        <v>553051</v>
      </c>
      <c r="B2369" t="s">
        <v>4376</v>
      </c>
      <c r="C2369" s="14">
        <v>60534.52</v>
      </c>
    </row>
    <row r="2370" spans="1:3" x14ac:dyDescent="0.25">
      <c r="A2370">
        <v>553069</v>
      </c>
      <c r="B2370" t="s">
        <v>3181</v>
      </c>
      <c r="C2370" s="14">
        <v>443509.33</v>
      </c>
    </row>
    <row r="2371" spans="1:3" x14ac:dyDescent="0.25">
      <c r="A2371">
        <v>553077</v>
      </c>
      <c r="B2371" t="s">
        <v>304</v>
      </c>
      <c r="C2371" s="14">
        <v>27927.77</v>
      </c>
    </row>
    <row r="2372" spans="1:3" x14ac:dyDescent="0.25">
      <c r="A2372">
        <v>553085</v>
      </c>
      <c r="B2372" t="s">
        <v>2427</v>
      </c>
      <c r="C2372" s="14">
        <v>9834.19</v>
      </c>
    </row>
    <row r="2373" spans="1:3" x14ac:dyDescent="0.25">
      <c r="A2373">
        <v>553093</v>
      </c>
      <c r="B2373" t="s">
        <v>3755</v>
      </c>
      <c r="C2373" s="14">
        <v>38556.06</v>
      </c>
    </row>
    <row r="2374" spans="1:3" x14ac:dyDescent="0.25">
      <c r="A2374">
        <v>553107</v>
      </c>
      <c r="B2374" t="s">
        <v>3723</v>
      </c>
      <c r="C2374" s="14">
        <v>8755.7999999999993</v>
      </c>
    </row>
    <row r="2375" spans="1:3" x14ac:dyDescent="0.25">
      <c r="A2375">
        <v>553115</v>
      </c>
      <c r="B2375" t="s">
        <v>2463</v>
      </c>
      <c r="C2375" s="14">
        <v>11006.79</v>
      </c>
    </row>
    <row r="2376" spans="1:3" x14ac:dyDescent="0.25">
      <c r="A2376">
        <v>553123</v>
      </c>
      <c r="B2376" t="s">
        <v>113</v>
      </c>
      <c r="C2376" s="14">
        <v>24598.240000000002</v>
      </c>
    </row>
    <row r="2377" spans="1:3" x14ac:dyDescent="0.25">
      <c r="A2377">
        <v>553131</v>
      </c>
      <c r="B2377" t="s">
        <v>177</v>
      </c>
      <c r="C2377" s="14">
        <v>444905.13</v>
      </c>
    </row>
    <row r="2378" spans="1:3" x14ac:dyDescent="0.25">
      <c r="A2378">
        <v>553140</v>
      </c>
      <c r="B2378" t="s">
        <v>3543</v>
      </c>
      <c r="C2378" s="14">
        <v>35569.94</v>
      </c>
    </row>
    <row r="2379" spans="1:3" x14ac:dyDescent="0.25">
      <c r="A2379">
        <v>553158</v>
      </c>
      <c r="B2379" t="s">
        <v>2058</v>
      </c>
      <c r="C2379" s="14">
        <v>64607.67</v>
      </c>
    </row>
    <row r="2380" spans="1:3" x14ac:dyDescent="0.25">
      <c r="A2380">
        <v>553166</v>
      </c>
      <c r="B2380" t="s">
        <v>2252</v>
      </c>
      <c r="C2380" s="14">
        <v>52633.18</v>
      </c>
    </row>
    <row r="2381" spans="1:3" x14ac:dyDescent="0.25">
      <c r="A2381">
        <v>553174</v>
      </c>
      <c r="B2381" t="s">
        <v>4366</v>
      </c>
      <c r="C2381" s="14">
        <v>15705.7</v>
      </c>
    </row>
    <row r="2382" spans="1:3" x14ac:dyDescent="0.25">
      <c r="A2382">
        <v>553182</v>
      </c>
      <c r="B2382" t="s">
        <v>2436</v>
      </c>
      <c r="C2382" s="14">
        <v>21043.1</v>
      </c>
    </row>
    <row r="2383" spans="1:3" x14ac:dyDescent="0.25">
      <c r="A2383">
        <v>553191</v>
      </c>
      <c r="B2383" t="s">
        <v>4377</v>
      </c>
      <c r="C2383" s="14">
        <v>6273.63</v>
      </c>
    </row>
    <row r="2384" spans="1:3" x14ac:dyDescent="0.25">
      <c r="A2384">
        <v>553204</v>
      </c>
      <c r="B2384" t="s">
        <v>84</v>
      </c>
      <c r="C2384" s="14">
        <v>24427.03</v>
      </c>
    </row>
    <row r="2385" spans="1:3" x14ac:dyDescent="0.25">
      <c r="A2385">
        <v>553212</v>
      </c>
      <c r="B2385" t="s">
        <v>3797</v>
      </c>
      <c r="C2385" s="14">
        <v>3004.17</v>
      </c>
    </row>
    <row r="2386" spans="1:3" x14ac:dyDescent="0.25">
      <c r="A2386">
        <v>553221</v>
      </c>
      <c r="B2386" t="s">
        <v>4545</v>
      </c>
      <c r="C2386" s="14">
        <v>38726.61</v>
      </c>
    </row>
    <row r="2387" spans="1:3" x14ac:dyDescent="0.25">
      <c r="A2387">
        <v>553239</v>
      </c>
      <c r="B2387" t="s">
        <v>89</v>
      </c>
      <c r="C2387" s="14">
        <v>54353.77</v>
      </c>
    </row>
    <row r="2388" spans="1:3" x14ac:dyDescent="0.25">
      <c r="A2388">
        <v>553247</v>
      </c>
      <c r="B2388" t="s">
        <v>4216</v>
      </c>
      <c r="C2388" s="14">
        <v>16826.8</v>
      </c>
    </row>
    <row r="2389" spans="1:3" x14ac:dyDescent="0.25">
      <c r="A2389">
        <v>553255</v>
      </c>
      <c r="B2389" t="s">
        <v>1332</v>
      </c>
      <c r="C2389" s="14">
        <v>17511.46</v>
      </c>
    </row>
    <row r="2390" spans="1:3" x14ac:dyDescent="0.25">
      <c r="A2390">
        <v>553263</v>
      </c>
      <c r="B2390" t="s">
        <v>4895</v>
      </c>
      <c r="C2390" s="14">
        <v>15791.23</v>
      </c>
    </row>
    <row r="2391" spans="1:3" x14ac:dyDescent="0.25">
      <c r="A2391">
        <v>553271</v>
      </c>
      <c r="B2391" t="s">
        <v>2554</v>
      </c>
      <c r="C2391" s="14">
        <v>401873.24</v>
      </c>
    </row>
    <row r="2392" spans="1:3" x14ac:dyDescent="0.25">
      <c r="A2392">
        <v>553280</v>
      </c>
      <c r="B2392" t="s">
        <v>3496</v>
      </c>
      <c r="C2392" s="14">
        <v>9003.9599999999991</v>
      </c>
    </row>
    <row r="2393" spans="1:3" x14ac:dyDescent="0.25">
      <c r="A2393">
        <v>553298</v>
      </c>
      <c r="B2393" t="s">
        <v>3824</v>
      </c>
      <c r="C2393" s="14">
        <v>20960.72</v>
      </c>
    </row>
    <row r="2394" spans="1:3" x14ac:dyDescent="0.25">
      <c r="A2394">
        <v>553301</v>
      </c>
      <c r="B2394" t="s">
        <v>1082</v>
      </c>
      <c r="C2394" s="14">
        <v>20687.03</v>
      </c>
    </row>
    <row r="2395" spans="1:3" x14ac:dyDescent="0.25">
      <c r="A2395">
        <v>553310</v>
      </c>
      <c r="B2395" t="s">
        <v>28</v>
      </c>
      <c r="C2395" s="14">
        <v>9799.93</v>
      </c>
    </row>
    <row r="2396" spans="1:3" x14ac:dyDescent="0.25">
      <c r="A2396">
        <v>553328</v>
      </c>
      <c r="B2396" t="s">
        <v>682</v>
      </c>
      <c r="C2396" s="14">
        <v>12461.68</v>
      </c>
    </row>
    <row r="2397" spans="1:3" x14ac:dyDescent="0.25">
      <c r="A2397">
        <v>553336</v>
      </c>
      <c r="B2397" t="s">
        <v>2691</v>
      </c>
      <c r="C2397" s="14">
        <v>21935.84</v>
      </c>
    </row>
    <row r="2398" spans="1:3" x14ac:dyDescent="0.25">
      <c r="A2398">
        <v>553344</v>
      </c>
      <c r="B2398" t="s">
        <v>5121</v>
      </c>
      <c r="C2398" s="14">
        <v>12581.62</v>
      </c>
    </row>
    <row r="2399" spans="1:3" x14ac:dyDescent="0.25">
      <c r="A2399">
        <v>553352</v>
      </c>
      <c r="B2399" t="s">
        <v>4558</v>
      </c>
      <c r="C2399" s="14">
        <v>16877.84</v>
      </c>
    </row>
    <row r="2400" spans="1:3" x14ac:dyDescent="0.25">
      <c r="A2400">
        <v>553361</v>
      </c>
      <c r="B2400" t="s">
        <v>2104</v>
      </c>
      <c r="C2400" s="14">
        <v>15602.91</v>
      </c>
    </row>
    <row r="2401" spans="1:3" x14ac:dyDescent="0.25">
      <c r="A2401">
        <v>553379</v>
      </c>
      <c r="B2401" t="s">
        <v>3537</v>
      </c>
      <c r="C2401" s="14">
        <v>73489.23</v>
      </c>
    </row>
    <row r="2402" spans="1:3" x14ac:dyDescent="0.25">
      <c r="A2402">
        <v>553387</v>
      </c>
      <c r="B2402" t="s">
        <v>2956</v>
      </c>
      <c r="C2402" s="14">
        <v>10313.469999999999</v>
      </c>
    </row>
    <row r="2403" spans="1:3" x14ac:dyDescent="0.25">
      <c r="A2403">
        <v>553395</v>
      </c>
      <c r="B2403" t="s">
        <v>3891</v>
      </c>
      <c r="C2403" s="14">
        <v>11340.57</v>
      </c>
    </row>
    <row r="2404" spans="1:3" x14ac:dyDescent="0.25">
      <c r="A2404">
        <v>553409</v>
      </c>
      <c r="B2404" t="s">
        <v>1811</v>
      </c>
      <c r="C2404" s="14">
        <v>20841.07</v>
      </c>
    </row>
    <row r="2405" spans="1:3" x14ac:dyDescent="0.25">
      <c r="A2405">
        <v>553417</v>
      </c>
      <c r="B2405" t="s">
        <v>2107</v>
      </c>
      <c r="C2405" s="14">
        <v>61850.01</v>
      </c>
    </row>
    <row r="2406" spans="1:3" x14ac:dyDescent="0.25">
      <c r="A2406">
        <v>553425</v>
      </c>
      <c r="B2406" t="s">
        <v>4815</v>
      </c>
      <c r="C2406" s="14">
        <v>706916.52</v>
      </c>
    </row>
    <row r="2407" spans="1:3" x14ac:dyDescent="0.25">
      <c r="A2407">
        <v>553433</v>
      </c>
      <c r="B2407" t="s">
        <v>4218</v>
      </c>
      <c r="C2407" s="14">
        <v>18435.330000000002</v>
      </c>
    </row>
    <row r="2408" spans="1:3" x14ac:dyDescent="0.25">
      <c r="A2408">
        <v>553441</v>
      </c>
      <c r="B2408" t="s">
        <v>1286</v>
      </c>
      <c r="C2408" s="14">
        <v>125331.53</v>
      </c>
    </row>
    <row r="2409" spans="1:3" x14ac:dyDescent="0.25">
      <c r="A2409">
        <v>553450</v>
      </c>
      <c r="B2409" t="s">
        <v>4938</v>
      </c>
      <c r="C2409" s="14">
        <v>97152.16</v>
      </c>
    </row>
    <row r="2410" spans="1:3" x14ac:dyDescent="0.25">
      <c r="A2410">
        <v>553468</v>
      </c>
      <c r="B2410" t="s">
        <v>3149</v>
      </c>
      <c r="C2410" s="14">
        <v>45729.43</v>
      </c>
    </row>
    <row r="2411" spans="1:3" x14ac:dyDescent="0.25">
      <c r="A2411">
        <v>553476</v>
      </c>
      <c r="B2411" t="s">
        <v>2384</v>
      </c>
      <c r="C2411" s="14">
        <v>36528.04</v>
      </c>
    </row>
    <row r="2412" spans="1:3" x14ac:dyDescent="0.25">
      <c r="A2412">
        <v>553484</v>
      </c>
      <c r="B2412" t="s">
        <v>5245</v>
      </c>
      <c r="C2412" s="14">
        <v>53808.45</v>
      </c>
    </row>
    <row r="2413" spans="1:3" x14ac:dyDescent="0.25">
      <c r="A2413">
        <v>553492</v>
      </c>
      <c r="B2413" t="s">
        <v>4602</v>
      </c>
      <c r="C2413" s="14">
        <v>30632.32</v>
      </c>
    </row>
    <row r="2414" spans="1:3" x14ac:dyDescent="0.25">
      <c r="A2414">
        <v>553506</v>
      </c>
      <c r="B2414" t="s">
        <v>92</v>
      </c>
      <c r="C2414" s="14">
        <v>7121</v>
      </c>
    </row>
    <row r="2415" spans="1:3" x14ac:dyDescent="0.25">
      <c r="A2415">
        <v>553514</v>
      </c>
      <c r="B2415" t="s">
        <v>1085</v>
      </c>
      <c r="C2415" s="14">
        <v>12872.69</v>
      </c>
    </row>
    <row r="2416" spans="1:3" x14ac:dyDescent="0.25">
      <c r="A2416">
        <v>553522</v>
      </c>
      <c r="B2416" t="s">
        <v>2106</v>
      </c>
      <c r="C2416" s="14">
        <v>5118.25</v>
      </c>
    </row>
    <row r="2417" spans="1:3" x14ac:dyDescent="0.25">
      <c r="A2417">
        <v>553531</v>
      </c>
      <c r="B2417" t="s">
        <v>2191</v>
      </c>
      <c r="C2417" s="14">
        <v>21859.43</v>
      </c>
    </row>
    <row r="2418" spans="1:3" x14ac:dyDescent="0.25">
      <c r="A2418">
        <v>553549</v>
      </c>
      <c r="B2418" t="s">
        <v>1635</v>
      </c>
      <c r="C2418" s="14">
        <v>66392.149999999994</v>
      </c>
    </row>
    <row r="2419" spans="1:3" x14ac:dyDescent="0.25">
      <c r="A2419">
        <v>553557</v>
      </c>
      <c r="B2419" t="s">
        <v>2175</v>
      </c>
      <c r="C2419" s="14">
        <v>18727.07</v>
      </c>
    </row>
    <row r="2420" spans="1:3" x14ac:dyDescent="0.25">
      <c r="A2420">
        <v>553565</v>
      </c>
      <c r="B2420" t="s">
        <v>301</v>
      </c>
      <c r="C2420" s="14">
        <v>3740.21</v>
      </c>
    </row>
    <row r="2421" spans="1:3" x14ac:dyDescent="0.25">
      <c r="A2421">
        <v>553573</v>
      </c>
      <c r="B2421" t="s">
        <v>1390</v>
      </c>
      <c r="C2421" s="14">
        <v>12290.57</v>
      </c>
    </row>
    <row r="2422" spans="1:3" x14ac:dyDescent="0.25">
      <c r="A2422">
        <v>553581</v>
      </c>
      <c r="B2422" t="s">
        <v>732</v>
      </c>
      <c r="C2422" s="14">
        <v>22501.5</v>
      </c>
    </row>
    <row r="2423" spans="1:3" x14ac:dyDescent="0.25">
      <c r="A2423">
        <v>553590</v>
      </c>
      <c r="B2423" t="s">
        <v>3593</v>
      </c>
      <c r="C2423" s="14">
        <v>12016.75</v>
      </c>
    </row>
    <row r="2424" spans="1:3" x14ac:dyDescent="0.25">
      <c r="A2424">
        <v>553603</v>
      </c>
      <c r="B2424" t="s">
        <v>497</v>
      </c>
      <c r="C2424" s="14">
        <v>2730.27</v>
      </c>
    </row>
    <row r="2425" spans="1:3" x14ac:dyDescent="0.25">
      <c r="A2425">
        <v>553611</v>
      </c>
      <c r="B2425" t="s">
        <v>2774</v>
      </c>
      <c r="C2425" s="14">
        <v>28945.51</v>
      </c>
    </row>
    <row r="2426" spans="1:3" x14ac:dyDescent="0.25">
      <c r="A2426">
        <v>553620</v>
      </c>
      <c r="B2426" t="s">
        <v>5208</v>
      </c>
      <c r="C2426" s="14">
        <v>15089.41</v>
      </c>
    </row>
    <row r="2427" spans="1:3" x14ac:dyDescent="0.25">
      <c r="A2427">
        <v>553638</v>
      </c>
      <c r="B2427" t="s">
        <v>3622</v>
      </c>
      <c r="C2427" s="14">
        <v>12059.55</v>
      </c>
    </row>
    <row r="2428" spans="1:3" x14ac:dyDescent="0.25">
      <c r="A2428">
        <v>553646</v>
      </c>
      <c r="B2428" t="s">
        <v>4006</v>
      </c>
      <c r="C2428" s="14">
        <v>14550.25</v>
      </c>
    </row>
    <row r="2429" spans="1:3" x14ac:dyDescent="0.25">
      <c r="A2429">
        <v>553654</v>
      </c>
      <c r="B2429" t="s">
        <v>2610</v>
      </c>
      <c r="C2429" s="14">
        <v>310990.86</v>
      </c>
    </row>
    <row r="2430" spans="1:3" x14ac:dyDescent="0.25">
      <c r="A2430">
        <v>553662</v>
      </c>
      <c r="B2430" t="s">
        <v>3100</v>
      </c>
      <c r="C2430" s="14">
        <v>12881.23</v>
      </c>
    </row>
    <row r="2431" spans="1:3" x14ac:dyDescent="0.25">
      <c r="A2431">
        <v>553671</v>
      </c>
      <c r="B2431" t="s">
        <v>523</v>
      </c>
      <c r="C2431" s="14">
        <v>327159.14</v>
      </c>
    </row>
    <row r="2432" spans="1:3" x14ac:dyDescent="0.25">
      <c r="A2432">
        <v>553689</v>
      </c>
      <c r="B2432" t="s">
        <v>1505</v>
      </c>
      <c r="C2432" s="14">
        <v>89091.95</v>
      </c>
    </row>
    <row r="2433" spans="1:3" x14ac:dyDescent="0.25">
      <c r="A2433">
        <v>553697</v>
      </c>
      <c r="B2433" t="s">
        <v>3883</v>
      </c>
      <c r="C2433" s="14">
        <v>192036.41</v>
      </c>
    </row>
    <row r="2434" spans="1:3" x14ac:dyDescent="0.25">
      <c r="A2434">
        <v>553701</v>
      </c>
      <c r="B2434" t="s">
        <v>1348</v>
      </c>
      <c r="C2434" s="14">
        <v>9217.9500000000007</v>
      </c>
    </row>
    <row r="2435" spans="1:3" x14ac:dyDescent="0.25">
      <c r="A2435">
        <v>553719</v>
      </c>
      <c r="B2435" t="s">
        <v>3169</v>
      </c>
      <c r="C2435" s="14">
        <v>34745.43</v>
      </c>
    </row>
    <row r="2436" spans="1:3" x14ac:dyDescent="0.25">
      <c r="A2436">
        <v>553727</v>
      </c>
      <c r="B2436" t="s">
        <v>1917</v>
      </c>
      <c r="C2436" s="14">
        <v>6761.56</v>
      </c>
    </row>
    <row r="2437" spans="1:3" x14ac:dyDescent="0.25">
      <c r="A2437">
        <v>553735</v>
      </c>
      <c r="B2437" t="s">
        <v>254</v>
      </c>
      <c r="C2437" s="14">
        <v>43758</v>
      </c>
    </row>
    <row r="2438" spans="1:3" x14ac:dyDescent="0.25">
      <c r="A2438">
        <v>553743</v>
      </c>
      <c r="B2438" t="s">
        <v>4925</v>
      </c>
      <c r="C2438" s="14">
        <v>24837.46</v>
      </c>
    </row>
    <row r="2439" spans="1:3" x14ac:dyDescent="0.25">
      <c r="A2439">
        <v>553751</v>
      </c>
      <c r="B2439" t="s">
        <v>3049</v>
      </c>
      <c r="C2439" s="14">
        <v>22159.11</v>
      </c>
    </row>
    <row r="2440" spans="1:3" x14ac:dyDescent="0.25">
      <c r="A2440">
        <v>553760</v>
      </c>
      <c r="B2440" t="s">
        <v>64</v>
      </c>
      <c r="C2440" s="14">
        <v>22775.41</v>
      </c>
    </row>
    <row r="2441" spans="1:3" x14ac:dyDescent="0.25">
      <c r="A2441">
        <v>553778</v>
      </c>
      <c r="B2441" t="s">
        <v>2703</v>
      </c>
      <c r="C2441" s="14">
        <v>1746.02</v>
      </c>
    </row>
    <row r="2442" spans="1:3" x14ac:dyDescent="0.25">
      <c r="A2442">
        <v>553786</v>
      </c>
      <c r="B2442" t="s">
        <v>2296</v>
      </c>
      <c r="C2442" s="14">
        <v>324185.71000000002</v>
      </c>
    </row>
    <row r="2443" spans="1:3" x14ac:dyDescent="0.25">
      <c r="A2443">
        <v>553794</v>
      </c>
      <c r="B2443" t="s">
        <v>5289</v>
      </c>
      <c r="C2443" s="14">
        <v>89003.85</v>
      </c>
    </row>
    <row r="2444" spans="1:3" x14ac:dyDescent="0.25">
      <c r="A2444">
        <v>553816</v>
      </c>
      <c r="B2444" t="s">
        <v>2571</v>
      </c>
      <c r="C2444" s="14">
        <v>70046.39</v>
      </c>
    </row>
    <row r="2445" spans="1:3" x14ac:dyDescent="0.25">
      <c r="A2445">
        <v>553824</v>
      </c>
      <c r="B2445" t="s">
        <v>2032</v>
      </c>
      <c r="C2445" s="14">
        <v>65789.179999999993</v>
      </c>
    </row>
    <row r="2446" spans="1:3" x14ac:dyDescent="0.25">
      <c r="A2446">
        <v>553832</v>
      </c>
      <c r="B2446" t="s">
        <v>1752</v>
      </c>
      <c r="C2446" s="14">
        <v>7925.58</v>
      </c>
    </row>
    <row r="2447" spans="1:3" x14ac:dyDescent="0.25">
      <c r="A2447">
        <v>553841</v>
      </c>
      <c r="B2447" t="s">
        <v>2232</v>
      </c>
      <c r="C2447" s="14">
        <v>21524.94</v>
      </c>
    </row>
    <row r="2448" spans="1:3" x14ac:dyDescent="0.25">
      <c r="A2448">
        <v>553859</v>
      </c>
      <c r="B2448" t="s">
        <v>2079</v>
      </c>
      <c r="C2448" s="14">
        <v>6650.27</v>
      </c>
    </row>
    <row r="2449" spans="1:3" x14ac:dyDescent="0.25">
      <c r="A2449">
        <v>553867</v>
      </c>
      <c r="B2449" t="s">
        <v>3972</v>
      </c>
      <c r="C2449" s="14">
        <v>7617.46</v>
      </c>
    </row>
    <row r="2450" spans="1:3" x14ac:dyDescent="0.25">
      <c r="A2450">
        <v>553875</v>
      </c>
      <c r="B2450" t="s">
        <v>2306</v>
      </c>
      <c r="C2450" s="14">
        <v>5785.76</v>
      </c>
    </row>
    <row r="2451" spans="1:3" x14ac:dyDescent="0.25">
      <c r="A2451">
        <v>553883</v>
      </c>
      <c r="B2451" t="s">
        <v>4227</v>
      </c>
      <c r="C2451" s="14">
        <v>2815.88</v>
      </c>
    </row>
    <row r="2452" spans="1:3" x14ac:dyDescent="0.25">
      <c r="A2452">
        <v>553891</v>
      </c>
      <c r="B2452" t="s">
        <v>5138</v>
      </c>
      <c r="C2452" s="14">
        <v>21388.080000000002</v>
      </c>
    </row>
    <row r="2453" spans="1:3" x14ac:dyDescent="0.25">
      <c r="A2453">
        <v>553905</v>
      </c>
      <c r="B2453" t="s">
        <v>2795</v>
      </c>
      <c r="C2453" s="14">
        <v>14327.68</v>
      </c>
    </row>
    <row r="2454" spans="1:3" x14ac:dyDescent="0.25">
      <c r="A2454">
        <v>553913</v>
      </c>
      <c r="B2454" t="s">
        <v>4581</v>
      </c>
      <c r="C2454" s="14">
        <v>72606.350000000006</v>
      </c>
    </row>
    <row r="2455" spans="1:3" x14ac:dyDescent="0.25">
      <c r="A2455">
        <v>553921</v>
      </c>
      <c r="B2455" t="s">
        <v>1018</v>
      </c>
      <c r="C2455" s="14">
        <v>6170.99</v>
      </c>
    </row>
    <row r="2456" spans="1:3" x14ac:dyDescent="0.25">
      <c r="A2456">
        <v>553930</v>
      </c>
      <c r="B2456" t="s">
        <v>4497</v>
      </c>
      <c r="C2456" s="14">
        <v>10270.200000000001</v>
      </c>
    </row>
    <row r="2457" spans="1:3" x14ac:dyDescent="0.25">
      <c r="A2457">
        <v>553948</v>
      </c>
      <c r="B2457" t="s">
        <v>4357</v>
      </c>
      <c r="C2457" s="14">
        <v>37323.74</v>
      </c>
    </row>
    <row r="2458" spans="1:3" x14ac:dyDescent="0.25">
      <c r="A2458">
        <v>553956</v>
      </c>
      <c r="B2458" t="s">
        <v>3201</v>
      </c>
      <c r="C2458" s="14">
        <v>20053.07</v>
      </c>
    </row>
    <row r="2459" spans="1:3" x14ac:dyDescent="0.25">
      <c r="A2459">
        <v>553964</v>
      </c>
      <c r="B2459" t="s">
        <v>4446</v>
      </c>
      <c r="C2459" s="14">
        <v>10279.31</v>
      </c>
    </row>
    <row r="2460" spans="1:3" x14ac:dyDescent="0.25">
      <c r="A2460">
        <v>553972</v>
      </c>
      <c r="B2460" t="s">
        <v>1681</v>
      </c>
      <c r="C2460" s="14">
        <v>13951.12</v>
      </c>
    </row>
    <row r="2461" spans="1:3" x14ac:dyDescent="0.25">
      <c r="A2461">
        <v>553981</v>
      </c>
      <c r="B2461" t="s">
        <v>3910</v>
      </c>
      <c r="C2461" s="14">
        <v>79367.759999999995</v>
      </c>
    </row>
    <row r="2462" spans="1:3" x14ac:dyDescent="0.25">
      <c r="A2462">
        <v>553999</v>
      </c>
      <c r="B2462" t="s">
        <v>864</v>
      </c>
      <c r="C2462" s="14">
        <v>17460.11</v>
      </c>
    </row>
    <row r="2463" spans="1:3" x14ac:dyDescent="0.25">
      <c r="A2463">
        <v>554006</v>
      </c>
      <c r="B2463" t="s">
        <v>4859</v>
      </c>
      <c r="C2463" s="14">
        <v>21140.33</v>
      </c>
    </row>
    <row r="2464" spans="1:3" x14ac:dyDescent="0.25">
      <c r="A2464">
        <v>554014</v>
      </c>
      <c r="B2464" t="s">
        <v>3793</v>
      </c>
      <c r="C2464" s="14">
        <v>238779.69</v>
      </c>
    </row>
    <row r="2465" spans="1:3" x14ac:dyDescent="0.25">
      <c r="A2465">
        <v>554022</v>
      </c>
      <c r="B2465" t="s">
        <v>4048</v>
      </c>
      <c r="C2465" s="14">
        <v>8285.0400000000009</v>
      </c>
    </row>
    <row r="2466" spans="1:3" x14ac:dyDescent="0.25">
      <c r="A2466">
        <v>554031</v>
      </c>
      <c r="B2466" t="s">
        <v>2687</v>
      </c>
      <c r="C2466" s="14">
        <v>10262.19</v>
      </c>
    </row>
    <row r="2467" spans="1:3" x14ac:dyDescent="0.25">
      <c r="A2467">
        <v>554049</v>
      </c>
      <c r="B2467" t="s">
        <v>4828</v>
      </c>
      <c r="C2467" s="14">
        <v>39805.85</v>
      </c>
    </row>
    <row r="2468" spans="1:3" x14ac:dyDescent="0.25">
      <c r="A2468">
        <v>554057</v>
      </c>
      <c r="B2468" t="s">
        <v>287</v>
      </c>
      <c r="C2468" s="14">
        <v>14138.88</v>
      </c>
    </row>
    <row r="2469" spans="1:3" x14ac:dyDescent="0.25">
      <c r="A2469">
        <v>554065</v>
      </c>
      <c r="B2469" t="s">
        <v>545</v>
      </c>
      <c r="C2469" s="14">
        <v>37699.9</v>
      </c>
    </row>
    <row r="2470" spans="1:3" x14ac:dyDescent="0.25">
      <c r="A2470">
        <v>554073</v>
      </c>
      <c r="B2470" t="s">
        <v>4193</v>
      </c>
      <c r="C2470" s="14">
        <v>36031.699999999997</v>
      </c>
    </row>
    <row r="2471" spans="1:3" x14ac:dyDescent="0.25">
      <c r="A2471">
        <v>554081</v>
      </c>
      <c r="B2471" t="s">
        <v>5119</v>
      </c>
      <c r="C2471" s="14">
        <v>13727.92</v>
      </c>
    </row>
    <row r="2472" spans="1:3" x14ac:dyDescent="0.25">
      <c r="A2472">
        <v>554090</v>
      </c>
      <c r="B2472" t="s">
        <v>389</v>
      </c>
      <c r="C2472" s="14">
        <v>13540.21</v>
      </c>
    </row>
    <row r="2473" spans="1:3" x14ac:dyDescent="0.25">
      <c r="A2473">
        <v>554103</v>
      </c>
      <c r="B2473" t="s">
        <v>290</v>
      </c>
      <c r="C2473" s="14">
        <v>12179.33</v>
      </c>
    </row>
    <row r="2474" spans="1:3" x14ac:dyDescent="0.25">
      <c r="A2474">
        <v>554111</v>
      </c>
      <c r="B2474" t="s">
        <v>5006</v>
      </c>
      <c r="C2474" s="14">
        <v>104854.24</v>
      </c>
    </row>
    <row r="2475" spans="1:3" x14ac:dyDescent="0.25">
      <c r="A2475">
        <v>554120</v>
      </c>
      <c r="B2475" t="s">
        <v>5314</v>
      </c>
      <c r="C2475" s="14">
        <v>41597.19</v>
      </c>
    </row>
    <row r="2476" spans="1:3" x14ac:dyDescent="0.25">
      <c r="A2476">
        <v>554138</v>
      </c>
      <c r="B2476" t="s">
        <v>4772</v>
      </c>
      <c r="C2476" s="14">
        <v>67458.55</v>
      </c>
    </row>
    <row r="2477" spans="1:3" x14ac:dyDescent="0.25">
      <c r="A2477">
        <v>554146</v>
      </c>
      <c r="B2477" t="s">
        <v>2062</v>
      </c>
      <c r="C2477" s="14">
        <v>17528.5</v>
      </c>
    </row>
    <row r="2478" spans="1:3" x14ac:dyDescent="0.25">
      <c r="A2478">
        <v>554154</v>
      </c>
      <c r="B2478" t="s">
        <v>2071</v>
      </c>
      <c r="C2478" s="14">
        <v>22646.26</v>
      </c>
    </row>
    <row r="2479" spans="1:3" x14ac:dyDescent="0.25">
      <c r="A2479">
        <v>554162</v>
      </c>
      <c r="B2479" t="s">
        <v>3464</v>
      </c>
      <c r="C2479" s="14">
        <v>8875.6200000000008</v>
      </c>
    </row>
    <row r="2480" spans="1:3" x14ac:dyDescent="0.25">
      <c r="A2480">
        <v>554171</v>
      </c>
      <c r="B2480" t="s">
        <v>752</v>
      </c>
      <c r="C2480" s="14">
        <v>120135.21</v>
      </c>
    </row>
    <row r="2481" spans="1:3" x14ac:dyDescent="0.25">
      <c r="A2481">
        <v>554189</v>
      </c>
      <c r="B2481" t="s">
        <v>1756</v>
      </c>
      <c r="C2481" s="14">
        <v>15447.81</v>
      </c>
    </row>
    <row r="2482" spans="1:3" x14ac:dyDescent="0.25">
      <c r="A2482">
        <v>554197</v>
      </c>
      <c r="B2482" t="s">
        <v>3834</v>
      </c>
      <c r="C2482" s="14">
        <v>61476.24</v>
      </c>
    </row>
    <row r="2483" spans="1:3" x14ac:dyDescent="0.25">
      <c r="A2483">
        <v>554201</v>
      </c>
      <c r="B2483" t="s">
        <v>1938</v>
      </c>
      <c r="C2483" s="14">
        <v>14207.76</v>
      </c>
    </row>
    <row r="2484" spans="1:3" x14ac:dyDescent="0.25">
      <c r="A2484">
        <v>554251</v>
      </c>
      <c r="B2484" t="s">
        <v>673</v>
      </c>
      <c r="C2484" s="14">
        <v>10108.14</v>
      </c>
    </row>
    <row r="2485" spans="1:3" x14ac:dyDescent="0.25">
      <c r="A2485">
        <v>554260</v>
      </c>
      <c r="B2485" t="s">
        <v>1535</v>
      </c>
      <c r="C2485" s="14">
        <v>23528.47</v>
      </c>
    </row>
    <row r="2486" spans="1:3" x14ac:dyDescent="0.25">
      <c r="A2486">
        <v>554278</v>
      </c>
      <c r="B2486" t="s">
        <v>892</v>
      </c>
      <c r="C2486" s="14">
        <v>28935.51</v>
      </c>
    </row>
    <row r="2487" spans="1:3" x14ac:dyDescent="0.25">
      <c r="A2487">
        <v>554294</v>
      </c>
      <c r="B2487" t="s">
        <v>3568</v>
      </c>
      <c r="C2487" s="14">
        <v>210548.66</v>
      </c>
    </row>
    <row r="2488" spans="1:3" x14ac:dyDescent="0.25">
      <c r="A2488">
        <v>554316</v>
      </c>
      <c r="B2488" t="s">
        <v>3267</v>
      </c>
      <c r="C2488" s="14">
        <v>11511.8</v>
      </c>
    </row>
    <row r="2489" spans="1:3" x14ac:dyDescent="0.25">
      <c r="A2489">
        <v>554341</v>
      </c>
      <c r="B2489" t="s">
        <v>2862</v>
      </c>
      <c r="C2489" s="14">
        <v>25804.71</v>
      </c>
    </row>
    <row r="2490" spans="1:3" x14ac:dyDescent="0.25">
      <c r="A2490">
        <v>554359</v>
      </c>
      <c r="B2490" t="s">
        <v>3584</v>
      </c>
      <c r="C2490" s="14">
        <v>29655.41</v>
      </c>
    </row>
    <row r="2491" spans="1:3" x14ac:dyDescent="0.25">
      <c r="A2491">
        <v>554383</v>
      </c>
      <c r="B2491" t="s">
        <v>436</v>
      </c>
      <c r="C2491" s="14">
        <v>23699.7</v>
      </c>
    </row>
    <row r="2492" spans="1:3" x14ac:dyDescent="0.25">
      <c r="A2492">
        <v>554391</v>
      </c>
      <c r="B2492" t="s">
        <v>3318</v>
      </c>
      <c r="C2492" s="14">
        <v>6633.16</v>
      </c>
    </row>
    <row r="2493" spans="1:3" x14ac:dyDescent="0.25">
      <c r="A2493">
        <v>554405</v>
      </c>
      <c r="B2493" t="s">
        <v>1271</v>
      </c>
      <c r="C2493" s="14">
        <v>10364.200000000001</v>
      </c>
    </row>
    <row r="2494" spans="1:3" x14ac:dyDescent="0.25">
      <c r="A2494">
        <v>554413</v>
      </c>
      <c r="B2494" t="s">
        <v>789</v>
      </c>
      <c r="C2494" s="14">
        <v>18179.060000000001</v>
      </c>
    </row>
    <row r="2495" spans="1:3" x14ac:dyDescent="0.25">
      <c r="A2495">
        <v>554421</v>
      </c>
      <c r="B2495" t="s">
        <v>860</v>
      </c>
      <c r="C2495" s="14">
        <v>11999.53</v>
      </c>
    </row>
    <row r="2496" spans="1:3" x14ac:dyDescent="0.25">
      <c r="A2496">
        <v>554448</v>
      </c>
      <c r="B2496" t="s">
        <v>573</v>
      </c>
      <c r="C2496" s="14">
        <v>3500.55</v>
      </c>
    </row>
    <row r="2497" spans="1:3" x14ac:dyDescent="0.25">
      <c r="A2497">
        <v>554456</v>
      </c>
      <c r="B2497" t="s">
        <v>1742</v>
      </c>
      <c r="C2497" s="14">
        <v>54245.71</v>
      </c>
    </row>
    <row r="2498" spans="1:3" x14ac:dyDescent="0.25">
      <c r="A2498">
        <v>554464</v>
      </c>
      <c r="B2498" t="s">
        <v>504</v>
      </c>
      <c r="C2498" s="14">
        <v>56749.06</v>
      </c>
    </row>
    <row r="2499" spans="1:3" x14ac:dyDescent="0.25">
      <c r="A2499">
        <v>554472</v>
      </c>
      <c r="B2499" t="s">
        <v>1622</v>
      </c>
      <c r="C2499" s="14">
        <v>8584.6299999999992</v>
      </c>
    </row>
    <row r="2500" spans="1:3" x14ac:dyDescent="0.25">
      <c r="A2500">
        <v>554481</v>
      </c>
      <c r="B2500" t="s">
        <v>5095</v>
      </c>
      <c r="C2500" s="14">
        <v>1976677.48</v>
      </c>
    </row>
    <row r="2501" spans="1:3" x14ac:dyDescent="0.25">
      <c r="A2501">
        <v>554499</v>
      </c>
      <c r="B2501" t="s">
        <v>2762</v>
      </c>
      <c r="C2501" s="14">
        <v>810603.08</v>
      </c>
    </row>
    <row r="2502" spans="1:3" x14ac:dyDescent="0.25">
      <c r="A2502">
        <v>554502</v>
      </c>
      <c r="B2502" t="s">
        <v>3864</v>
      </c>
      <c r="C2502" s="14">
        <v>85180.97</v>
      </c>
    </row>
    <row r="2503" spans="1:3" x14ac:dyDescent="0.25">
      <c r="A2503">
        <v>554511</v>
      </c>
      <c r="B2503" t="s">
        <v>2929</v>
      </c>
      <c r="C2503" s="14">
        <v>57238.83</v>
      </c>
    </row>
    <row r="2504" spans="1:3" x14ac:dyDescent="0.25">
      <c r="A2504">
        <v>554529</v>
      </c>
      <c r="B2504" t="s">
        <v>3514</v>
      </c>
      <c r="C2504" s="14">
        <v>333926.64</v>
      </c>
    </row>
    <row r="2505" spans="1:3" x14ac:dyDescent="0.25">
      <c r="A2505">
        <v>554545</v>
      </c>
      <c r="B2505" t="s">
        <v>3370</v>
      </c>
      <c r="C2505" s="14">
        <v>95444.11</v>
      </c>
    </row>
    <row r="2506" spans="1:3" x14ac:dyDescent="0.25">
      <c r="A2506">
        <v>554553</v>
      </c>
      <c r="B2506" t="s">
        <v>1046</v>
      </c>
      <c r="C2506" s="14">
        <v>130827.89</v>
      </c>
    </row>
    <row r="2507" spans="1:3" x14ac:dyDescent="0.25">
      <c r="A2507">
        <v>554596</v>
      </c>
      <c r="B2507" t="s">
        <v>1077</v>
      </c>
      <c r="C2507" s="14">
        <v>17930.89</v>
      </c>
    </row>
    <row r="2508" spans="1:3" x14ac:dyDescent="0.25">
      <c r="A2508">
        <v>554600</v>
      </c>
      <c r="B2508" t="s">
        <v>982</v>
      </c>
      <c r="C2508" s="14">
        <v>91824.42</v>
      </c>
    </row>
    <row r="2509" spans="1:3" x14ac:dyDescent="0.25">
      <c r="A2509">
        <v>554618</v>
      </c>
      <c r="B2509" t="s">
        <v>5158</v>
      </c>
      <c r="C2509" s="14">
        <v>48347.72</v>
      </c>
    </row>
    <row r="2510" spans="1:3" x14ac:dyDescent="0.25">
      <c r="A2510">
        <v>554626</v>
      </c>
      <c r="B2510" t="s">
        <v>695</v>
      </c>
      <c r="C2510" s="14">
        <v>52653.07</v>
      </c>
    </row>
    <row r="2511" spans="1:3" x14ac:dyDescent="0.25">
      <c r="A2511">
        <v>554634</v>
      </c>
      <c r="B2511" t="s">
        <v>4601</v>
      </c>
      <c r="C2511" s="14">
        <v>130088.64</v>
      </c>
    </row>
    <row r="2512" spans="1:3" x14ac:dyDescent="0.25">
      <c r="A2512">
        <v>554642</v>
      </c>
      <c r="B2512" t="s">
        <v>4542</v>
      </c>
      <c r="C2512" s="14">
        <v>790921.91</v>
      </c>
    </row>
    <row r="2513" spans="1:3" x14ac:dyDescent="0.25">
      <c r="A2513">
        <v>554651</v>
      </c>
      <c r="B2513" t="s">
        <v>4375</v>
      </c>
      <c r="C2513" s="14">
        <v>23775.64</v>
      </c>
    </row>
    <row r="2514" spans="1:3" x14ac:dyDescent="0.25">
      <c r="A2514">
        <v>554677</v>
      </c>
      <c r="B2514" t="s">
        <v>1339</v>
      </c>
      <c r="C2514" s="14">
        <v>28715</v>
      </c>
    </row>
    <row r="2515" spans="1:3" x14ac:dyDescent="0.25">
      <c r="A2515">
        <v>554693</v>
      </c>
      <c r="B2515" t="s">
        <v>3904</v>
      </c>
      <c r="C2515" s="14">
        <v>19796.830000000002</v>
      </c>
    </row>
    <row r="2516" spans="1:3" x14ac:dyDescent="0.25">
      <c r="A2516">
        <v>554707</v>
      </c>
      <c r="B2516" t="s">
        <v>1302</v>
      </c>
      <c r="C2516" s="14">
        <v>41046.9</v>
      </c>
    </row>
    <row r="2517" spans="1:3" x14ac:dyDescent="0.25">
      <c r="A2517">
        <v>554740</v>
      </c>
      <c r="B2517" t="s">
        <v>5002</v>
      </c>
      <c r="C2517" s="14">
        <v>119230.89</v>
      </c>
    </row>
    <row r="2518" spans="1:3" x14ac:dyDescent="0.25">
      <c r="A2518">
        <v>554812</v>
      </c>
      <c r="B2518" t="s">
        <v>4011</v>
      </c>
      <c r="C2518" s="14">
        <v>118938.84</v>
      </c>
    </row>
    <row r="2519" spans="1:3" x14ac:dyDescent="0.25">
      <c r="A2519">
        <v>554847</v>
      </c>
      <c r="B2519" t="s">
        <v>2341</v>
      </c>
      <c r="C2519" s="14">
        <v>18923.86</v>
      </c>
    </row>
    <row r="2520" spans="1:3" x14ac:dyDescent="0.25">
      <c r="A2520">
        <v>554855</v>
      </c>
      <c r="B2520" t="s">
        <v>3278</v>
      </c>
      <c r="C2520" s="14">
        <v>24811.54</v>
      </c>
    </row>
    <row r="2521" spans="1:3" x14ac:dyDescent="0.25">
      <c r="A2521">
        <v>554863</v>
      </c>
      <c r="B2521" t="s">
        <v>1972</v>
      </c>
      <c r="C2521" s="14">
        <v>19702.75</v>
      </c>
    </row>
    <row r="2522" spans="1:3" x14ac:dyDescent="0.25">
      <c r="A2522">
        <v>554871</v>
      </c>
      <c r="B2522" t="s">
        <v>165</v>
      </c>
      <c r="C2522" s="14">
        <v>29356.48</v>
      </c>
    </row>
    <row r="2523" spans="1:3" x14ac:dyDescent="0.25">
      <c r="A2523">
        <v>554880</v>
      </c>
      <c r="B2523" t="s">
        <v>2835</v>
      </c>
      <c r="C2523" s="14">
        <v>62469.72</v>
      </c>
    </row>
    <row r="2524" spans="1:3" x14ac:dyDescent="0.25">
      <c r="A2524">
        <v>554898</v>
      </c>
      <c r="B2524" t="s">
        <v>4086</v>
      </c>
      <c r="C2524" s="14">
        <v>29604.54</v>
      </c>
    </row>
    <row r="2525" spans="1:3" x14ac:dyDescent="0.25">
      <c r="A2525">
        <v>554901</v>
      </c>
      <c r="B2525" t="s">
        <v>3158</v>
      </c>
      <c r="C2525" s="14">
        <v>92844.32</v>
      </c>
    </row>
    <row r="2526" spans="1:3" x14ac:dyDescent="0.25">
      <c r="A2526">
        <v>554910</v>
      </c>
      <c r="B2526" t="s">
        <v>2133</v>
      </c>
      <c r="C2526" s="14">
        <v>49144.09</v>
      </c>
    </row>
    <row r="2527" spans="1:3" x14ac:dyDescent="0.25">
      <c r="A2527">
        <v>554928</v>
      </c>
      <c r="B2527" t="s">
        <v>1725</v>
      </c>
      <c r="C2527" s="14">
        <v>268135.53999999998</v>
      </c>
    </row>
    <row r="2528" spans="1:3" x14ac:dyDescent="0.25">
      <c r="A2528">
        <v>554936</v>
      </c>
      <c r="B2528" t="s">
        <v>945</v>
      </c>
      <c r="C2528" s="14">
        <v>22604.23</v>
      </c>
    </row>
    <row r="2529" spans="1:3" x14ac:dyDescent="0.25">
      <c r="A2529">
        <v>554944</v>
      </c>
      <c r="B2529" t="s">
        <v>4636</v>
      </c>
      <c r="C2529" s="14">
        <v>37605.1</v>
      </c>
    </row>
    <row r="2530" spans="1:3" x14ac:dyDescent="0.25">
      <c r="A2530">
        <v>554952</v>
      </c>
      <c r="B2530" t="s">
        <v>2752</v>
      </c>
      <c r="C2530" s="14">
        <v>14712.83</v>
      </c>
    </row>
    <row r="2531" spans="1:3" x14ac:dyDescent="0.25">
      <c r="A2531">
        <v>554961</v>
      </c>
      <c r="B2531" t="s">
        <v>2229</v>
      </c>
      <c r="C2531" s="14">
        <v>3062415.39</v>
      </c>
    </row>
    <row r="2532" spans="1:3" x14ac:dyDescent="0.25">
      <c r="A2532">
        <v>554979</v>
      </c>
      <c r="B2532" t="s">
        <v>27</v>
      </c>
      <c r="C2532" s="14">
        <v>57942.23</v>
      </c>
    </row>
    <row r="2533" spans="1:3" x14ac:dyDescent="0.25">
      <c r="A2533">
        <v>554995</v>
      </c>
      <c r="B2533" t="s">
        <v>3872</v>
      </c>
      <c r="C2533" s="14">
        <v>61260.69</v>
      </c>
    </row>
    <row r="2534" spans="1:3" x14ac:dyDescent="0.25">
      <c r="A2534">
        <v>555029</v>
      </c>
      <c r="B2534" t="s">
        <v>4140</v>
      </c>
      <c r="C2534" s="14">
        <v>150244.53</v>
      </c>
    </row>
    <row r="2535" spans="1:3" x14ac:dyDescent="0.25">
      <c r="A2535">
        <v>555045</v>
      </c>
      <c r="B2535" t="s">
        <v>536</v>
      </c>
      <c r="C2535" s="14">
        <v>36249.56</v>
      </c>
    </row>
    <row r="2536" spans="1:3" x14ac:dyDescent="0.25">
      <c r="A2536">
        <v>555088</v>
      </c>
      <c r="B2536" t="s">
        <v>3800</v>
      </c>
      <c r="C2536" s="14">
        <v>4675744.62</v>
      </c>
    </row>
    <row r="2537" spans="1:3" x14ac:dyDescent="0.25">
      <c r="A2537">
        <v>555169</v>
      </c>
      <c r="B2537" t="s">
        <v>413</v>
      </c>
      <c r="C2537" s="14">
        <v>25059.67</v>
      </c>
    </row>
    <row r="2538" spans="1:3" x14ac:dyDescent="0.25">
      <c r="A2538">
        <v>555185</v>
      </c>
      <c r="B2538" t="s">
        <v>296</v>
      </c>
      <c r="C2538" s="14">
        <v>117952.33</v>
      </c>
    </row>
    <row r="2539" spans="1:3" x14ac:dyDescent="0.25">
      <c r="A2539">
        <v>555193</v>
      </c>
      <c r="B2539" t="s">
        <v>797</v>
      </c>
      <c r="C2539" s="14">
        <v>29835.87</v>
      </c>
    </row>
    <row r="2540" spans="1:3" x14ac:dyDescent="0.25">
      <c r="A2540">
        <v>555207</v>
      </c>
      <c r="B2540" t="s">
        <v>2896</v>
      </c>
      <c r="C2540" s="14">
        <v>40610.65</v>
      </c>
    </row>
    <row r="2541" spans="1:3" x14ac:dyDescent="0.25">
      <c r="A2541">
        <v>555215</v>
      </c>
      <c r="B2541" t="s">
        <v>4701</v>
      </c>
      <c r="C2541" s="14">
        <v>160527.85999999999</v>
      </c>
    </row>
    <row r="2542" spans="1:3" x14ac:dyDescent="0.25">
      <c r="A2542">
        <v>555223</v>
      </c>
      <c r="B2542" t="s">
        <v>5044</v>
      </c>
      <c r="C2542" s="14">
        <v>50752.85</v>
      </c>
    </row>
    <row r="2543" spans="1:3" x14ac:dyDescent="0.25">
      <c r="A2543">
        <v>555231</v>
      </c>
      <c r="B2543" t="s">
        <v>3435</v>
      </c>
      <c r="C2543" s="14">
        <v>78677.429999999993</v>
      </c>
    </row>
    <row r="2544" spans="1:3" x14ac:dyDescent="0.25">
      <c r="A2544">
        <v>555240</v>
      </c>
      <c r="B2544" t="s">
        <v>137</v>
      </c>
      <c r="C2544" s="14">
        <v>38204.89</v>
      </c>
    </row>
    <row r="2545" spans="1:3" x14ac:dyDescent="0.25">
      <c r="A2545">
        <v>555258</v>
      </c>
      <c r="B2545" t="s">
        <v>5067</v>
      </c>
      <c r="C2545" s="14">
        <v>40775.07</v>
      </c>
    </row>
    <row r="2546" spans="1:3" x14ac:dyDescent="0.25">
      <c r="A2546">
        <v>555266</v>
      </c>
      <c r="B2546" t="s">
        <v>2672</v>
      </c>
      <c r="C2546" s="14">
        <v>31726.82</v>
      </c>
    </row>
    <row r="2547" spans="1:3" x14ac:dyDescent="0.25">
      <c r="A2547">
        <v>555274</v>
      </c>
      <c r="B2547" t="s">
        <v>4625</v>
      </c>
      <c r="C2547" s="14">
        <v>24624.22</v>
      </c>
    </row>
    <row r="2548" spans="1:3" x14ac:dyDescent="0.25">
      <c r="A2548">
        <v>555282</v>
      </c>
      <c r="B2548" t="s">
        <v>4172</v>
      </c>
      <c r="C2548" s="14">
        <v>23408.7</v>
      </c>
    </row>
    <row r="2549" spans="1:3" x14ac:dyDescent="0.25">
      <c r="A2549">
        <v>555291</v>
      </c>
      <c r="B2549" t="s">
        <v>4269</v>
      </c>
      <c r="C2549" s="14">
        <v>72315.960000000006</v>
      </c>
    </row>
    <row r="2550" spans="1:3" x14ac:dyDescent="0.25">
      <c r="A2550">
        <v>555304</v>
      </c>
      <c r="B2550" t="s">
        <v>4992</v>
      </c>
      <c r="C2550" s="14">
        <v>23553.599999999999</v>
      </c>
    </row>
    <row r="2551" spans="1:3" x14ac:dyDescent="0.25">
      <c r="A2551">
        <v>555312</v>
      </c>
      <c r="B2551" t="s">
        <v>3299</v>
      </c>
      <c r="C2551" s="14">
        <v>33036.17</v>
      </c>
    </row>
    <row r="2552" spans="1:3" x14ac:dyDescent="0.25">
      <c r="A2552">
        <v>555321</v>
      </c>
      <c r="B2552" t="s">
        <v>1253</v>
      </c>
      <c r="C2552" s="14">
        <v>3680902.26</v>
      </c>
    </row>
    <row r="2553" spans="1:3" x14ac:dyDescent="0.25">
      <c r="A2553">
        <v>555347</v>
      </c>
      <c r="B2553" t="s">
        <v>3342</v>
      </c>
      <c r="C2553" s="14">
        <v>52880.1</v>
      </c>
    </row>
    <row r="2554" spans="1:3" x14ac:dyDescent="0.25">
      <c r="A2554">
        <v>555363</v>
      </c>
      <c r="B2554" t="s">
        <v>1474</v>
      </c>
      <c r="C2554" s="14">
        <v>63444.04</v>
      </c>
    </row>
    <row r="2555" spans="1:3" x14ac:dyDescent="0.25">
      <c r="A2555">
        <v>555380</v>
      </c>
      <c r="B2555" t="s">
        <v>2746</v>
      </c>
      <c r="C2555" s="14">
        <v>482719.56</v>
      </c>
    </row>
    <row r="2556" spans="1:3" x14ac:dyDescent="0.25">
      <c r="A2556">
        <v>555398</v>
      </c>
      <c r="B2556" t="s">
        <v>1202</v>
      </c>
      <c r="C2556" s="14">
        <v>241869.32</v>
      </c>
    </row>
    <row r="2557" spans="1:3" x14ac:dyDescent="0.25">
      <c r="A2557">
        <v>555428</v>
      </c>
      <c r="B2557" t="s">
        <v>1340</v>
      </c>
      <c r="C2557" s="14">
        <v>1025946.46</v>
      </c>
    </row>
    <row r="2558" spans="1:3" x14ac:dyDescent="0.25">
      <c r="A2558">
        <v>555444</v>
      </c>
      <c r="B2558" t="s">
        <v>836</v>
      </c>
      <c r="C2558" s="14">
        <v>34235.47</v>
      </c>
    </row>
    <row r="2559" spans="1:3" x14ac:dyDescent="0.25">
      <c r="A2559">
        <v>555452</v>
      </c>
      <c r="B2559" t="s">
        <v>1648</v>
      </c>
      <c r="C2559" s="14">
        <v>42594.51</v>
      </c>
    </row>
    <row r="2560" spans="1:3" x14ac:dyDescent="0.25">
      <c r="A2560">
        <v>555479</v>
      </c>
      <c r="B2560" t="s">
        <v>1591</v>
      </c>
      <c r="C2560" s="14">
        <v>35479.870000000003</v>
      </c>
    </row>
    <row r="2561" spans="1:3" x14ac:dyDescent="0.25">
      <c r="A2561">
        <v>555525</v>
      </c>
      <c r="B2561" t="s">
        <v>2999</v>
      </c>
      <c r="C2561" s="14">
        <v>44300.639999999999</v>
      </c>
    </row>
    <row r="2562" spans="1:3" x14ac:dyDescent="0.25">
      <c r="A2562">
        <v>555533</v>
      </c>
      <c r="B2562" t="s">
        <v>3182</v>
      </c>
      <c r="C2562" s="14">
        <v>67941.02</v>
      </c>
    </row>
    <row r="2563" spans="1:3" x14ac:dyDescent="0.25">
      <c r="A2563">
        <v>555550</v>
      </c>
      <c r="B2563" t="s">
        <v>2428</v>
      </c>
      <c r="C2563" s="14">
        <v>41348.050000000003</v>
      </c>
    </row>
    <row r="2564" spans="1:3" x14ac:dyDescent="0.25">
      <c r="A2564">
        <v>555584</v>
      </c>
      <c r="B2564" t="s">
        <v>3629</v>
      </c>
      <c r="C2564" s="14">
        <v>40005.65</v>
      </c>
    </row>
    <row r="2565" spans="1:3" x14ac:dyDescent="0.25">
      <c r="A2565">
        <v>555592</v>
      </c>
      <c r="B2565" t="s">
        <v>1193</v>
      </c>
      <c r="C2565" s="14">
        <v>31949.94</v>
      </c>
    </row>
    <row r="2566" spans="1:3" x14ac:dyDescent="0.25">
      <c r="A2566">
        <v>555614</v>
      </c>
      <c r="B2566" t="s">
        <v>1888</v>
      </c>
      <c r="C2566" s="14">
        <v>38274.93</v>
      </c>
    </row>
    <row r="2567" spans="1:3" x14ac:dyDescent="0.25">
      <c r="A2567">
        <v>555622</v>
      </c>
      <c r="B2567" t="s">
        <v>3064</v>
      </c>
      <c r="C2567" s="14">
        <v>40979.22</v>
      </c>
    </row>
    <row r="2568" spans="1:3" x14ac:dyDescent="0.25">
      <c r="A2568">
        <v>555631</v>
      </c>
      <c r="B2568" t="s">
        <v>661</v>
      </c>
      <c r="C2568" s="14">
        <v>208404.77</v>
      </c>
    </row>
    <row r="2569" spans="1:3" x14ac:dyDescent="0.25">
      <c r="A2569">
        <v>555657</v>
      </c>
      <c r="B2569" t="s">
        <v>4428</v>
      </c>
      <c r="C2569" s="14">
        <v>255617.9</v>
      </c>
    </row>
    <row r="2570" spans="1:3" x14ac:dyDescent="0.25">
      <c r="A2570">
        <v>555681</v>
      </c>
      <c r="B2570" t="s">
        <v>71</v>
      </c>
      <c r="C2570" s="14">
        <v>43178.27</v>
      </c>
    </row>
    <row r="2571" spans="1:3" x14ac:dyDescent="0.25">
      <c r="A2571">
        <v>555690</v>
      </c>
      <c r="B2571" t="s">
        <v>2879</v>
      </c>
      <c r="C2571" s="14">
        <v>27754.89</v>
      </c>
    </row>
    <row r="2572" spans="1:3" x14ac:dyDescent="0.25">
      <c r="A2572">
        <v>555703</v>
      </c>
      <c r="B2572" t="s">
        <v>4682</v>
      </c>
      <c r="C2572" s="14">
        <v>28654.89</v>
      </c>
    </row>
    <row r="2573" spans="1:3" x14ac:dyDescent="0.25">
      <c r="A2573">
        <v>555711</v>
      </c>
      <c r="B2573" t="s">
        <v>4010</v>
      </c>
      <c r="C2573" s="14">
        <v>32737.79</v>
      </c>
    </row>
    <row r="2574" spans="1:3" x14ac:dyDescent="0.25">
      <c r="A2574">
        <v>555738</v>
      </c>
      <c r="B2574" t="s">
        <v>2047</v>
      </c>
      <c r="C2574" s="14">
        <v>33730.61</v>
      </c>
    </row>
    <row r="2575" spans="1:3" x14ac:dyDescent="0.25">
      <c r="A2575">
        <v>555762</v>
      </c>
      <c r="B2575" t="s">
        <v>2529</v>
      </c>
      <c r="C2575" s="14">
        <v>158907.32</v>
      </c>
    </row>
    <row r="2576" spans="1:3" x14ac:dyDescent="0.25">
      <c r="A2576">
        <v>555771</v>
      </c>
      <c r="B2576" t="s">
        <v>4552</v>
      </c>
      <c r="C2576" s="14">
        <v>1383907.2</v>
      </c>
    </row>
    <row r="2577" spans="1:3" x14ac:dyDescent="0.25">
      <c r="A2577">
        <v>555797</v>
      </c>
      <c r="B2577" t="s">
        <v>1062</v>
      </c>
      <c r="C2577" s="14">
        <v>49412.76</v>
      </c>
    </row>
    <row r="2578" spans="1:3" x14ac:dyDescent="0.25">
      <c r="A2578">
        <v>555801</v>
      </c>
      <c r="B2578" t="s">
        <v>1350</v>
      </c>
      <c r="C2578" s="14">
        <v>55177</v>
      </c>
    </row>
    <row r="2579" spans="1:3" x14ac:dyDescent="0.25">
      <c r="A2579">
        <v>555835</v>
      </c>
      <c r="B2579" t="s">
        <v>814</v>
      </c>
      <c r="C2579" s="14">
        <v>48432.45</v>
      </c>
    </row>
    <row r="2580" spans="1:3" x14ac:dyDescent="0.25">
      <c r="A2580">
        <v>555894</v>
      </c>
      <c r="B2580" t="s">
        <v>1469</v>
      </c>
      <c r="C2580" s="14">
        <v>18435.88</v>
      </c>
    </row>
    <row r="2581" spans="1:3" x14ac:dyDescent="0.25">
      <c r="A2581">
        <v>555941</v>
      </c>
      <c r="B2581" t="s">
        <v>1240</v>
      </c>
      <c r="C2581" s="14">
        <v>45153.81</v>
      </c>
    </row>
    <row r="2582" spans="1:3" x14ac:dyDescent="0.25">
      <c r="A2582">
        <v>556041</v>
      </c>
      <c r="B2582" t="s">
        <v>1637</v>
      </c>
      <c r="C2582" s="14">
        <v>46610.21</v>
      </c>
    </row>
    <row r="2583" spans="1:3" x14ac:dyDescent="0.25">
      <c r="A2583">
        <v>556068</v>
      </c>
      <c r="B2583" t="s">
        <v>1107</v>
      </c>
      <c r="C2583" s="14">
        <v>28346.46</v>
      </c>
    </row>
    <row r="2584" spans="1:3" x14ac:dyDescent="0.25">
      <c r="A2584">
        <v>556076</v>
      </c>
      <c r="B2584" t="s">
        <v>3603</v>
      </c>
      <c r="C2584" s="14">
        <v>50786.75</v>
      </c>
    </row>
    <row r="2585" spans="1:3" x14ac:dyDescent="0.25">
      <c r="A2585">
        <v>556084</v>
      </c>
      <c r="B2585" t="s">
        <v>2214</v>
      </c>
      <c r="C2585" s="14">
        <v>12761.23</v>
      </c>
    </row>
    <row r="2586" spans="1:3" x14ac:dyDescent="0.25">
      <c r="A2586">
        <v>556106</v>
      </c>
      <c r="B2586" t="s">
        <v>1145</v>
      </c>
      <c r="C2586" s="14">
        <v>58095.4</v>
      </c>
    </row>
    <row r="2587" spans="1:3" x14ac:dyDescent="0.25">
      <c r="A2587">
        <v>556181</v>
      </c>
      <c r="B2587" t="s">
        <v>1552</v>
      </c>
      <c r="C2587" s="14">
        <v>76385.22</v>
      </c>
    </row>
    <row r="2588" spans="1:3" x14ac:dyDescent="0.25">
      <c r="A2588">
        <v>556203</v>
      </c>
      <c r="B2588" t="s">
        <v>518</v>
      </c>
      <c r="C2588" s="14">
        <v>36997.42</v>
      </c>
    </row>
    <row r="2589" spans="1:3" x14ac:dyDescent="0.25">
      <c r="A2589">
        <v>556254</v>
      </c>
      <c r="B2589" t="s">
        <v>160</v>
      </c>
      <c r="C2589" s="14">
        <v>347853.55</v>
      </c>
    </row>
    <row r="2590" spans="1:3" x14ac:dyDescent="0.25">
      <c r="A2590">
        <v>556301</v>
      </c>
      <c r="B2590" t="s">
        <v>1365</v>
      </c>
      <c r="C2590" s="14">
        <v>86912.78</v>
      </c>
    </row>
    <row r="2591" spans="1:3" x14ac:dyDescent="0.25">
      <c r="A2591">
        <v>556319</v>
      </c>
      <c r="B2591" t="s">
        <v>925</v>
      </c>
      <c r="C2591" s="14">
        <v>26549.22</v>
      </c>
    </row>
    <row r="2592" spans="1:3" x14ac:dyDescent="0.25">
      <c r="A2592">
        <v>556335</v>
      </c>
      <c r="B2592" t="s">
        <v>4985</v>
      </c>
      <c r="C2592" s="14">
        <v>50938.239999999998</v>
      </c>
    </row>
    <row r="2593" spans="1:3" x14ac:dyDescent="0.25">
      <c r="A2593">
        <v>556343</v>
      </c>
      <c r="B2593" t="s">
        <v>4444</v>
      </c>
      <c r="C2593" s="14">
        <v>7454.83</v>
      </c>
    </row>
    <row r="2594" spans="1:3" x14ac:dyDescent="0.25">
      <c r="A2594">
        <v>556378</v>
      </c>
      <c r="B2594" t="s">
        <v>2034</v>
      </c>
      <c r="C2594" s="14">
        <v>45849.5</v>
      </c>
    </row>
    <row r="2595" spans="1:3" x14ac:dyDescent="0.25">
      <c r="A2595">
        <v>556386</v>
      </c>
      <c r="B2595" t="s">
        <v>445</v>
      </c>
      <c r="C2595" s="14">
        <v>47329.59</v>
      </c>
    </row>
    <row r="2596" spans="1:3" x14ac:dyDescent="0.25">
      <c r="A2596">
        <v>556394</v>
      </c>
      <c r="B2596" t="s">
        <v>1087</v>
      </c>
      <c r="C2596" s="14">
        <v>143554.17000000001</v>
      </c>
    </row>
    <row r="2597" spans="1:3" x14ac:dyDescent="0.25">
      <c r="A2597">
        <v>556432</v>
      </c>
      <c r="B2597" t="s">
        <v>3448</v>
      </c>
      <c r="C2597" s="14">
        <v>100021.38</v>
      </c>
    </row>
    <row r="2598" spans="1:3" x14ac:dyDescent="0.25">
      <c r="A2598">
        <v>556467</v>
      </c>
      <c r="B2598" t="s">
        <v>3802</v>
      </c>
      <c r="C2598" s="14">
        <v>95521.69</v>
      </c>
    </row>
    <row r="2599" spans="1:3" x14ac:dyDescent="0.25">
      <c r="A2599">
        <v>556505</v>
      </c>
      <c r="B2599" t="s">
        <v>2499</v>
      </c>
      <c r="C2599" s="14">
        <v>13018.11</v>
      </c>
    </row>
    <row r="2600" spans="1:3" x14ac:dyDescent="0.25">
      <c r="A2600">
        <v>556629</v>
      </c>
      <c r="B2600" t="s">
        <v>5323</v>
      </c>
      <c r="C2600" s="14">
        <v>29748.84</v>
      </c>
    </row>
    <row r="2601" spans="1:3" x14ac:dyDescent="0.25">
      <c r="A2601">
        <v>556637</v>
      </c>
      <c r="B2601" t="s">
        <v>4781</v>
      </c>
      <c r="C2601" s="14">
        <v>79605.33</v>
      </c>
    </row>
    <row r="2602" spans="1:3" x14ac:dyDescent="0.25">
      <c r="A2602">
        <v>556718</v>
      </c>
      <c r="B2602" t="s">
        <v>1821</v>
      </c>
      <c r="C2602" s="14">
        <v>61331.64</v>
      </c>
    </row>
    <row r="2603" spans="1:3" x14ac:dyDescent="0.25">
      <c r="A2603">
        <v>556726</v>
      </c>
      <c r="B2603" t="s">
        <v>952</v>
      </c>
      <c r="C2603" s="14">
        <v>8327.81</v>
      </c>
    </row>
    <row r="2604" spans="1:3" x14ac:dyDescent="0.25">
      <c r="A2604">
        <v>556734</v>
      </c>
      <c r="B2604" t="s">
        <v>4650</v>
      </c>
      <c r="C2604" s="14">
        <v>25807.84</v>
      </c>
    </row>
    <row r="2605" spans="1:3" x14ac:dyDescent="0.25">
      <c r="A2605">
        <v>556751</v>
      </c>
      <c r="B2605" t="s">
        <v>4462</v>
      </c>
      <c r="C2605" s="14">
        <v>85121.43</v>
      </c>
    </row>
    <row r="2606" spans="1:3" x14ac:dyDescent="0.25">
      <c r="A2606">
        <v>556815</v>
      </c>
      <c r="B2606" t="s">
        <v>1740</v>
      </c>
      <c r="C2606" s="14">
        <v>21371.56</v>
      </c>
    </row>
    <row r="2607" spans="1:3" x14ac:dyDescent="0.25">
      <c r="A2607">
        <v>556831</v>
      </c>
      <c r="B2607" t="s">
        <v>277</v>
      </c>
      <c r="C2607" s="14">
        <v>303256.84999999998</v>
      </c>
    </row>
    <row r="2608" spans="1:3" x14ac:dyDescent="0.25">
      <c r="A2608">
        <v>556858</v>
      </c>
      <c r="B2608" t="s">
        <v>5229</v>
      </c>
      <c r="C2608" s="14">
        <v>52062.04</v>
      </c>
    </row>
    <row r="2609" spans="1:3" x14ac:dyDescent="0.25">
      <c r="A2609">
        <v>556866</v>
      </c>
      <c r="B2609" t="s">
        <v>2715</v>
      </c>
      <c r="C2609" s="14">
        <v>44582.28</v>
      </c>
    </row>
    <row r="2610" spans="1:3" x14ac:dyDescent="0.25">
      <c r="A2610">
        <v>556874</v>
      </c>
      <c r="B2610" t="s">
        <v>2234</v>
      </c>
      <c r="C2610" s="14">
        <v>18470.21</v>
      </c>
    </row>
    <row r="2611" spans="1:3" x14ac:dyDescent="0.25">
      <c r="A2611">
        <v>556882</v>
      </c>
      <c r="B2611" t="s">
        <v>1473</v>
      </c>
      <c r="C2611" s="14">
        <v>46848.27</v>
      </c>
    </row>
    <row r="2612" spans="1:3" x14ac:dyDescent="0.25">
      <c r="A2612">
        <v>556904</v>
      </c>
      <c r="B2612" t="s">
        <v>1642</v>
      </c>
      <c r="C2612" s="14">
        <v>6826153.4900000002</v>
      </c>
    </row>
    <row r="2613" spans="1:3" x14ac:dyDescent="0.25">
      <c r="A2613">
        <v>556912</v>
      </c>
      <c r="B2613" t="s">
        <v>5254</v>
      </c>
      <c r="C2613" s="14">
        <v>51537.29</v>
      </c>
    </row>
    <row r="2614" spans="1:3" x14ac:dyDescent="0.25">
      <c r="A2614">
        <v>556921</v>
      </c>
      <c r="B2614" t="s">
        <v>2409</v>
      </c>
      <c r="C2614" s="14">
        <v>39576.400000000001</v>
      </c>
    </row>
    <row r="2615" spans="1:3" x14ac:dyDescent="0.25">
      <c r="A2615">
        <v>556947</v>
      </c>
      <c r="B2615" t="s">
        <v>2290</v>
      </c>
      <c r="C2615" s="14">
        <v>28039.16</v>
      </c>
    </row>
    <row r="2616" spans="1:3" x14ac:dyDescent="0.25">
      <c r="A2616">
        <v>556955</v>
      </c>
      <c r="B2616" t="s">
        <v>507</v>
      </c>
      <c r="C2616" s="14">
        <v>110349.62</v>
      </c>
    </row>
    <row r="2617" spans="1:3" x14ac:dyDescent="0.25">
      <c r="A2617">
        <v>556963</v>
      </c>
      <c r="B2617" t="s">
        <v>4439</v>
      </c>
      <c r="C2617" s="14">
        <v>32549.82</v>
      </c>
    </row>
    <row r="2618" spans="1:3" x14ac:dyDescent="0.25">
      <c r="A2618">
        <v>556971</v>
      </c>
      <c r="B2618" t="s">
        <v>2678</v>
      </c>
      <c r="C2618" s="14">
        <v>90634.93</v>
      </c>
    </row>
    <row r="2619" spans="1:3" x14ac:dyDescent="0.25">
      <c r="A2619">
        <v>556980</v>
      </c>
      <c r="B2619" t="s">
        <v>435</v>
      </c>
      <c r="C2619" s="14">
        <v>33362.089999999997</v>
      </c>
    </row>
    <row r="2620" spans="1:3" x14ac:dyDescent="0.25">
      <c r="A2620">
        <v>556998</v>
      </c>
      <c r="B2620" t="s">
        <v>1957</v>
      </c>
      <c r="C2620" s="14">
        <v>38025.79</v>
      </c>
    </row>
    <row r="2621" spans="1:3" x14ac:dyDescent="0.25">
      <c r="A2621">
        <v>557005</v>
      </c>
      <c r="B2621" t="s">
        <v>259</v>
      </c>
      <c r="C2621" s="14">
        <v>47218.76</v>
      </c>
    </row>
    <row r="2622" spans="1:3" x14ac:dyDescent="0.25">
      <c r="A2622">
        <v>557013</v>
      </c>
      <c r="B2622" t="s">
        <v>3575</v>
      </c>
      <c r="C2622" s="14">
        <v>30537.66</v>
      </c>
    </row>
    <row r="2623" spans="1:3" x14ac:dyDescent="0.25">
      <c r="A2623">
        <v>557021</v>
      </c>
      <c r="B2623" t="s">
        <v>926</v>
      </c>
      <c r="C2623" s="14">
        <v>20700.759999999998</v>
      </c>
    </row>
    <row r="2624" spans="1:3" x14ac:dyDescent="0.25">
      <c r="A2624">
        <v>557030</v>
      </c>
      <c r="B2624" t="s">
        <v>2566</v>
      </c>
      <c r="C2624" s="14">
        <v>35660.29</v>
      </c>
    </row>
    <row r="2625" spans="1:3" x14ac:dyDescent="0.25">
      <c r="A2625">
        <v>557048</v>
      </c>
      <c r="B2625" t="s">
        <v>5304</v>
      </c>
      <c r="C2625" s="14">
        <v>27867.040000000001</v>
      </c>
    </row>
    <row r="2626" spans="1:3" x14ac:dyDescent="0.25">
      <c r="A2626">
        <v>557081</v>
      </c>
      <c r="B2626" t="s">
        <v>2894</v>
      </c>
      <c r="C2626" s="14">
        <v>17939.57</v>
      </c>
    </row>
    <row r="2627" spans="1:3" x14ac:dyDescent="0.25">
      <c r="A2627">
        <v>557099</v>
      </c>
      <c r="B2627" t="s">
        <v>5290</v>
      </c>
      <c r="C2627" s="14">
        <v>24581.18</v>
      </c>
    </row>
    <row r="2628" spans="1:3" x14ac:dyDescent="0.25">
      <c r="A2628">
        <v>557102</v>
      </c>
      <c r="B2628" t="s">
        <v>4016</v>
      </c>
      <c r="C2628" s="14">
        <v>20259.04</v>
      </c>
    </row>
    <row r="2629" spans="1:3" x14ac:dyDescent="0.25">
      <c r="A2629">
        <v>557111</v>
      </c>
      <c r="B2629" t="s">
        <v>2574</v>
      </c>
      <c r="C2629" s="14">
        <v>21182.16</v>
      </c>
    </row>
    <row r="2630" spans="1:3" x14ac:dyDescent="0.25">
      <c r="A2630">
        <v>557129</v>
      </c>
      <c r="B2630" t="s">
        <v>2035</v>
      </c>
      <c r="C2630" s="14">
        <v>21003.54</v>
      </c>
    </row>
    <row r="2631" spans="1:3" x14ac:dyDescent="0.25">
      <c r="A2631">
        <v>557137</v>
      </c>
      <c r="B2631" t="s">
        <v>433</v>
      </c>
      <c r="C2631" s="14">
        <v>91173.119999999995</v>
      </c>
    </row>
    <row r="2632" spans="1:3" x14ac:dyDescent="0.25">
      <c r="A2632">
        <v>557145</v>
      </c>
      <c r="B2632" t="s">
        <v>2289</v>
      </c>
      <c r="C2632" s="14">
        <v>29492.03</v>
      </c>
    </row>
    <row r="2633" spans="1:3" x14ac:dyDescent="0.25">
      <c r="A2633">
        <v>557153</v>
      </c>
      <c r="B2633" t="s">
        <v>65</v>
      </c>
      <c r="C2633" s="14">
        <v>685996.88</v>
      </c>
    </row>
    <row r="2634" spans="1:3" x14ac:dyDescent="0.25">
      <c r="A2634">
        <v>557161</v>
      </c>
      <c r="B2634" t="s">
        <v>5136</v>
      </c>
      <c r="C2634" s="14">
        <v>20994.25</v>
      </c>
    </row>
    <row r="2635" spans="1:3" x14ac:dyDescent="0.25">
      <c r="A2635">
        <v>557170</v>
      </c>
      <c r="B2635" t="s">
        <v>4632</v>
      </c>
      <c r="C2635" s="14">
        <v>20618.560000000001</v>
      </c>
    </row>
    <row r="2636" spans="1:3" x14ac:dyDescent="0.25">
      <c r="A2636">
        <v>557188</v>
      </c>
      <c r="B2636" t="s">
        <v>2658</v>
      </c>
      <c r="C2636" s="14">
        <v>16989.52</v>
      </c>
    </row>
    <row r="2637" spans="1:3" x14ac:dyDescent="0.25">
      <c r="A2637">
        <v>557196</v>
      </c>
      <c r="B2637" t="s">
        <v>745</v>
      </c>
      <c r="C2637" s="14">
        <v>15053.98</v>
      </c>
    </row>
    <row r="2638" spans="1:3" x14ac:dyDescent="0.25">
      <c r="A2638">
        <v>557200</v>
      </c>
      <c r="B2638" t="s">
        <v>3695</v>
      </c>
      <c r="C2638" s="14">
        <v>122534.42</v>
      </c>
    </row>
    <row r="2639" spans="1:3" x14ac:dyDescent="0.25">
      <c r="A2639">
        <v>557218</v>
      </c>
      <c r="B2639" t="s">
        <v>2322</v>
      </c>
      <c r="C2639" s="14">
        <v>24417.55</v>
      </c>
    </row>
    <row r="2640" spans="1:3" x14ac:dyDescent="0.25">
      <c r="A2640">
        <v>557226</v>
      </c>
      <c r="B2640" t="s">
        <v>847</v>
      </c>
      <c r="C2640" s="14">
        <v>54586.37</v>
      </c>
    </row>
    <row r="2641" spans="1:3" x14ac:dyDescent="0.25">
      <c r="A2641">
        <v>557366</v>
      </c>
      <c r="B2641" t="s">
        <v>3457</v>
      </c>
      <c r="C2641" s="14">
        <v>56835.91</v>
      </c>
    </row>
    <row r="2642" spans="1:3" x14ac:dyDescent="0.25">
      <c r="A2642">
        <v>557374</v>
      </c>
      <c r="B2642" t="s">
        <v>4177</v>
      </c>
      <c r="C2642" s="14">
        <v>13891.16</v>
      </c>
    </row>
    <row r="2643" spans="1:3" x14ac:dyDescent="0.25">
      <c r="A2643">
        <v>557382</v>
      </c>
      <c r="B2643" t="s">
        <v>5000</v>
      </c>
      <c r="C2643" s="14">
        <v>32215.8</v>
      </c>
    </row>
    <row r="2644" spans="1:3" x14ac:dyDescent="0.25">
      <c r="A2644">
        <v>557455</v>
      </c>
      <c r="B2644" t="s">
        <v>3682</v>
      </c>
      <c r="C2644" s="14">
        <v>52207.35</v>
      </c>
    </row>
    <row r="2645" spans="1:3" x14ac:dyDescent="0.25">
      <c r="A2645">
        <v>557463</v>
      </c>
      <c r="B2645" t="s">
        <v>1986</v>
      </c>
      <c r="C2645" s="14">
        <v>26968.06</v>
      </c>
    </row>
    <row r="2646" spans="1:3" x14ac:dyDescent="0.25">
      <c r="A2646">
        <v>557528</v>
      </c>
      <c r="B2646" t="s">
        <v>4293</v>
      </c>
      <c r="C2646" s="14">
        <v>120383.42</v>
      </c>
    </row>
    <row r="2647" spans="1:3" x14ac:dyDescent="0.25">
      <c r="A2647">
        <v>557536</v>
      </c>
      <c r="B2647" t="s">
        <v>4479</v>
      </c>
      <c r="C2647" s="14">
        <v>41226.400000000001</v>
      </c>
    </row>
    <row r="2648" spans="1:3" x14ac:dyDescent="0.25">
      <c r="A2648">
        <v>557544</v>
      </c>
      <c r="B2648" t="s">
        <v>3310</v>
      </c>
      <c r="C2648" s="14">
        <v>38376.03</v>
      </c>
    </row>
    <row r="2649" spans="1:3" x14ac:dyDescent="0.25">
      <c r="A2649">
        <v>557587</v>
      </c>
      <c r="B2649" t="s">
        <v>3128</v>
      </c>
      <c r="C2649" s="14">
        <v>263721.13</v>
      </c>
    </row>
    <row r="2650" spans="1:3" x14ac:dyDescent="0.25">
      <c r="A2650">
        <v>557641</v>
      </c>
      <c r="B2650" t="s">
        <v>2936</v>
      </c>
      <c r="C2650" s="14">
        <v>26490.04</v>
      </c>
    </row>
    <row r="2651" spans="1:3" x14ac:dyDescent="0.25">
      <c r="A2651">
        <v>557650</v>
      </c>
      <c r="B2651" t="s">
        <v>1815</v>
      </c>
      <c r="C2651" s="14">
        <v>49486.75</v>
      </c>
    </row>
    <row r="2652" spans="1:3" x14ac:dyDescent="0.25">
      <c r="A2652">
        <v>557668</v>
      </c>
      <c r="B2652" t="s">
        <v>4142</v>
      </c>
      <c r="C2652" s="14">
        <v>47612.78</v>
      </c>
    </row>
    <row r="2653" spans="1:3" x14ac:dyDescent="0.25">
      <c r="A2653">
        <v>557676</v>
      </c>
      <c r="B2653" t="s">
        <v>2651</v>
      </c>
      <c r="C2653" s="14">
        <v>385344.36</v>
      </c>
    </row>
    <row r="2654" spans="1:3" x14ac:dyDescent="0.25">
      <c r="A2654">
        <v>557684</v>
      </c>
      <c r="B2654" t="s">
        <v>4528</v>
      </c>
      <c r="C2654" s="14">
        <v>59367.83</v>
      </c>
    </row>
    <row r="2655" spans="1:3" x14ac:dyDescent="0.25">
      <c r="A2655">
        <v>557722</v>
      </c>
      <c r="B2655" t="s">
        <v>3587</v>
      </c>
      <c r="C2655" s="14">
        <v>27459.84</v>
      </c>
    </row>
    <row r="2656" spans="1:3" x14ac:dyDescent="0.25">
      <c r="A2656">
        <v>557731</v>
      </c>
      <c r="B2656" t="s">
        <v>1153</v>
      </c>
      <c r="C2656" s="14">
        <v>31598.42</v>
      </c>
    </row>
    <row r="2657" spans="1:3" x14ac:dyDescent="0.25">
      <c r="A2657">
        <v>557749</v>
      </c>
      <c r="B2657" t="s">
        <v>1288</v>
      </c>
      <c r="C2657" s="14">
        <v>14490.17</v>
      </c>
    </row>
    <row r="2658" spans="1:3" x14ac:dyDescent="0.25">
      <c r="A2658">
        <v>557773</v>
      </c>
      <c r="B2658" t="s">
        <v>953</v>
      </c>
      <c r="C2658" s="14">
        <v>15430.61</v>
      </c>
    </row>
    <row r="2659" spans="1:3" x14ac:dyDescent="0.25">
      <c r="A2659">
        <v>557781</v>
      </c>
      <c r="B2659" t="s">
        <v>617</v>
      </c>
      <c r="C2659" s="14">
        <v>138030.79999999999</v>
      </c>
    </row>
    <row r="2660" spans="1:3" x14ac:dyDescent="0.25">
      <c r="A2660">
        <v>557803</v>
      </c>
      <c r="B2660" t="s">
        <v>4394</v>
      </c>
      <c r="C2660" s="14">
        <v>35158.68</v>
      </c>
    </row>
    <row r="2661" spans="1:3" x14ac:dyDescent="0.25">
      <c r="A2661">
        <v>557838</v>
      </c>
      <c r="B2661" t="s">
        <v>99</v>
      </c>
      <c r="C2661" s="14">
        <v>171674.18</v>
      </c>
    </row>
    <row r="2662" spans="1:3" x14ac:dyDescent="0.25">
      <c r="A2662">
        <v>557846</v>
      </c>
      <c r="B2662" t="s">
        <v>2902</v>
      </c>
      <c r="C2662" s="14">
        <v>41795.75</v>
      </c>
    </row>
    <row r="2663" spans="1:3" x14ac:dyDescent="0.25">
      <c r="A2663">
        <v>557862</v>
      </c>
      <c r="B2663" t="s">
        <v>4058</v>
      </c>
      <c r="C2663" s="14">
        <v>88500.32</v>
      </c>
    </row>
    <row r="2664" spans="1:3" x14ac:dyDescent="0.25">
      <c r="A2664">
        <v>557871</v>
      </c>
      <c r="B2664" t="s">
        <v>3106</v>
      </c>
      <c r="C2664" s="14">
        <v>18341.79</v>
      </c>
    </row>
    <row r="2665" spans="1:3" x14ac:dyDescent="0.25">
      <c r="A2665">
        <v>557897</v>
      </c>
      <c r="B2665" t="s">
        <v>4330</v>
      </c>
      <c r="C2665" s="14">
        <v>13078.03</v>
      </c>
    </row>
    <row r="2666" spans="1:3" x14ac:dyDescent="0.25">
      <c r="A2666">
        <v>557943</v>
      </c>
      <c r="B2666" t="s">
        <v>1057</v>
      </c>
      <c r="C2666" s="14">
        <v>6496.22</v>
      </c>
    </row>
    <row r="2667" spans="1:3" x14ac:dyDescent="0.25">
      <c r="A2667">
        <v>557951</v>
      </c>
      <c r="B2667" t="s">
        <v>1773</v>
      </c>
      <c r="C2667" s="14">
        <v>47868.4</v>
      </c>
    </row>
    <row r="2668" spans="1:3" x14ac:dyDescent="0.25">
      <c r="A2668">
        <v>558001</v>
      </c>
      <c r="B2668" t="s">
        <v>2382</v>
      </c>
      <c r="C2668" s="14">
        <v>69009.61</v>
      </c>
    </row>
    <row r="2669" spans="1:3" x14ac:dyDescent="0.25">
      <c r="A2669">
        <v>558010</v>
      </c>
      <c r="B2669" t="s">
        <v>1465</v>
      </c>
      <c r="C2669" s="14">
        <v>6376.36</v>
      </c>
    </row>
    <row r="2670" spans="1:3" x14ac:dyDescent="0.25">
      <c r="A2670">
        <v>558028</v>
      </c>
      <c r="B2670" t="s">
        <v>2013</v>
      </c>
      <c r="C2670" s="14">
        <v>37512.54</v>
      </c>
    </row>
    <row r="2671" spans="1:3" x14ac:dyDescent="0.25">
      <c r="A2671">
        <v>558044</v>
      </c>
      <c r="B2671" t="s">
        <v>1474</v>
      </c>
      <c r="C2671" s="14">
        <v>80180.52</v>
      </c>
    </row>
    <row r="2672" spans="1:3" x14ac:dyDescent="0.25">
      <c r="A2672">
        <v>558052</v>
      </c>
      <c r="B2672" t="s">
        <v>1928</v>
      </c>
      <c r="C2672" s="14">
        <v>24726.34</v>
      </c>
    </row>
    <row r="2673" spans="1:3" x14ac:dyDescent="0.25">
      <c r="A2673">
        <v>558061</v>
      </c>
      <c r="B2673" t="s">
        <v>1284</v>
      </c>
      <c r="C2673" s="14">
        <v>45490.02</v>
      </c>
    </row>
    <row r="2674" spans="1:3" x14ac:dyDescent="0.25">
      <c r="A2674">
        <v>558079</v>
      </c>
      <c r="B2674" t="s">
        <v>690</v>
      </c>
      <c r="C2674" s="14">
        <v>3817.26</v>
      </c>
    </row>
    <row r="2675" spans="1:3" x14ac:dyDescent="0.25">
      <c r="A2675">
        <v>558095</v>
      </c>
      <c r="B2675" t="s">
        <v>1687</v>
      </c>
      <c r="C2675" s="14">
        <v>11622.27</v>
      </c>
    </row>
    <row r="2676" spans="1:3" x14ac:dyDescent="0.25">
      <c r="A2676">
        <v>558109</v>
      </c>
      <c r="B2676" t="s">
        <v>2187</v>
      </c>
      <c r="C2676" s="14">
        <v>232466.68</v>
      </c>
    </row>
    <row r="2677" spans="1:3" x14ac:dyDescent="0.25">
      <c r="A2677">
        <v>558117</v>
      </c>
      <c r="B2677" t="s">
        <v>1633</v>
      </c>
      <c r="C2677" s="14">
        <v>11237.89</v>
      </c>
    </row>
    <row r="2678" spans="1:3" x14ac:dyDescent="0.25">
      <c r="A2678">
        <v>558125</v>
      </c>
      <c r="B2678" t="s">
        <v>2745</v>
      </c>
      <c r="C2678" s="14">
        <v>52542.55</v>
      </c>
    </row>
    <row r="2679" spans="1:3" x14ac:dyDescent="0.25">
      <c r="A2679">
        <v>558141</v>
      </c>
      <c r="B2679" t="s">
        <v>2923</v>
      </c>
      <c r="C2679" s="14">
        <v>97318.74</v>
      </c>
    </row>
    <row r="2680" spans="1:3" x14ac:dyDescent="0.25">
      <c r="A2680">
        <v>558176</v>
      </c>
      <c r="B2680" t="s">
        <v>3364</v>
      </c>
      <c r="C2680" s="14">
        <v>22390.03</v>
      </c>
    </row>
    <row r="2681" spans="1:3" x14ac:dyDescent="0.25">
      <c r="A2681">
        <v>558184</v>
      </c>
      <c r="B2681" t="s">
        <v>4488</v>
      </c>
      <c r="C2681" s="14">
        <v>22088.75</v>
      </c>
    </row>
    <row r="2682" spans="1:3" x14ac:dyDescent="0.25">
      <c r="A2682">
        <v>558231</v>
      </c>
      <c r="B2682" t="s">
        <v>1176</v>
      </c>
      <c r="C2682" s="14">
        <v>15397.51</v>
      </c>
    </row>
    <row r="2683" spans="1:3" x14ac:dyDescent="0.25">
      <c r="A2683">
        <v>558249</v>
      </c>
      <c r="B2683" t="s">
        <v>1372</v>
      </c>
      <c r="C2683" s="14">
        <v>448792.26</v>
      </c>
    </row>
    <row r="2684" spans="1:3" x14ac:dyDescent="0.25">
      <c r="A2684">
        <v>558257</v>
      </c>
      <c r="B2684" t="s">
        <v>1871</v>
      </c>
      <c r="C2684" s="14">
        <v>58268.57</v>
      </c>
    </row>
    <row r="2685" spans="1:3" x14ac:dyDescent="0.25">
      <c r="A2685">
        <v>558265</v>
      </c>
      <c r="B2685" t="s">
        <v>3025</v>
      </c>
      <c r="C2685" s="14">
        <v>11939.66</v>
      </c>
    </row>
    <row r="2686" spans="1:3" x14ac:dyDescent="0.25">
      <c r="A2686">
        <v>558290</v>
      </c>
      <c r="B2686" t="s">
        <v>4413</v>
      </c>
      <c r="C2686" s="14">
        <v>14404.68</v>
      </c>
    </row>
    <row r="2687" spans="1:3" x14ac:dyDescent="0.25">
      <c r="A2687">
        <v>558303</v>
      </c>
      <c r="B2687" t="s">
        <v>1419</v>
      </c>
      <c r="C2687" s="14">
        <v>58238.02</v>
      </c>
    </row>
    <row r="2688" spans="1:3" x14ac:dyDescent="0.25">
      <c r="A2688">
        <v>558311</v>
      </c>
      <c r="B2688" t="s">
        <v>322</v>
      </c>
      <c r="C2688" s="14">
        <v>17433.740000000002</v>
      </c>
    </row>
    <row r="2689" spans="1:3" x14ac:dyDescent="0.25">
      <c r="A2689">
        <v>558346</v>
      </c>
      <c r="B2689" t="s">
        <v>4710</v>
      </c>
      <c r="C2689" s="14">
        <v>32686.63</v>
      </c>
    </row>
    <row r="2690" spans="1:3" x14ac:dyDescent="0.25">
      <c r="A2690">
        <v>558362</v>
      </c>
      <c r="B2690" t="s">
        <v>3113</v>
      </c>
      <c r="C2690" s="14">
        <v>177760.79</v>
      </c>
    </row>
    <row r="2691" spans="1:3" x14ac:dyDescent="0.25">
      <c r="A2691">
        <v>558371</v>
      </c>
      <c r="B2691" t="s">
        <v>2246</v>
      </c>
      <c r="C2691" s="14">
        <v>295353.31</v>
      </c>
    </row>
    <row r="2692" spans="1:3" x14ac:dyDescent="0.25">
      <c r="A2692">
        <v>558389</v>
      </c>
      <c r="B2692" t="s">
        <v>4338</v>
      </c>
      <c r="C2692" s="14">
        <v>228478.26</v>
      </c>
    </row>
    <row r="2693" spans="1:3" x14ac:dyDescent="0.25">
      <c r="A2693">
        <v>558401</v>
      </c>
      <c r="B2693" t="s">
        <v>1431</v>
      </c>
      <c r="C2693" s="14">
        <v>21346.02</v>
      </c>
    </row>
    <row r="2694" spans="1:3" x14ac:dyDescent="0.25">
      <c r="A2694">
        <v>558419</v>
      </c>
      <c r="B2694" t="s">
        <v>4162</v>
      </c>
      <c r="C2694" s="14">
        <v>73545.649999999994</v>
      </c>
    </row>
    <row r="2695" spans="1:3" x14ac:dyDescent="0.25">
      <c r="A2695">
        <v>558427</v>
      </c>
      <c r="B2695" t="s">
        <v>2141</v>
      </c>
      <c r="C2695" s="14">
        <v>150384.20000000001</v>
      </c>
    </row>
    <row r="2696" spans="1:3" x14ac:dyDescent="0.25">
      <c r="A2696">
        <v>558435</v>
      </c>
      <c r="B2696" t="s">
        <v>3828</v>
      </c>
      <c r="C2696" s="14">
        <v>137276.89000000001</v>
      </c>
    </row>
    <row r="2697" spans="1:3" x14ac:dyDescent="0.25">
      <c r="A2697">
        <v>558443</v>
      </c>
      <c r="B2697" t="s">
        <v>2954</v>
      </c>
      <c r="C2697" s="14">
        <v>68366.649999999994</v>
      </c>
    </row>
    <row r="2698" spans="1:3" x14ac:dyDescent="0.25">
      <c r="A2698">
        <v>558460</v>
      </c>
      <c r="B2698" t="s">
        <v>685</v>
      </c>
      <c r="C2698" s="14">
        <v>60728.21</v>
      </c>
    </row>
    <row r="2699" spans="1:3" x14ac:dyDescent="0.25">
      <c r="A2699">
        <v>558486</v>
      </c>
      <c r="B2699" t="s">
        <v>584</v>
      </c>
      <c r="C2699" s="14">
        <v>38582.82</v>
      </c>
    </row>
    <row r="2700" spans="1:3" x14ac:dyDescent="0.25">
      <c r="A2700">
        <v>558494</v>
      </c>
      <c r="B2700" t="s">
        <v>3325</v>
      </c>
      <c r="C2700" s="14">
        <v>21500.02</v>
      </c>
    </row>
    <row r="2701" spans="1:3" x14ac:dyDescent="0.25">
      <c r="A2701">
        <v>558559</v>
      </c>
      <c r="B2701" t="s">
        <v>1924</v>
      </c>
      <c r="C2701" s="14">
        <v>25630.17</v>
      </c>
    </row>
    <row r="2702" spans="1:3" x14ac:dyDescent="0.25">
      <c r="A2702">
        <v>558567</v>
      </c>
      <c r="B2702" t="s">
        <v>1279</v>
      </c>
      <c r="C2702" s="14">
        <v>27093.119999999999</v>
      </c>
    </row>
    <row r="2703" spans="1:3" x14ac:dyDescent="0.25">
      <c r="A2703">
        <v>558583</v>
      </c>
      <c r="B2703" t="s">
        <v>4233</v>
      </c>
      <c r="C2703" s="14">
        <v>32163.86</v>
      </c>
    </row>
    <row r="2704" spans="1:3" x14ac:dyDescent="0.25">
      <c r="A2704">
        <v>558591</v>
      </c>
      <c r="B2704" t="s">
        <v>870</v>
      </c>
      <c r="C2704" s="14">
        <v>15979.41</v>
      </c>
    </row>
    <row r="2705" spans="1:3" x14ac:dyDescent="0.25">
      <c r="A2705">
        <v>558605</v>
      </c>
      <c r="B2705" t="s">
        <v>1104</v>
      </c>
      <c r="C2705" s="14">
        <v>26010.639999999999</v>
      </c>
    </row>
    <row r="2706" spans="1:3" x14ac:dyDescent="0.25">
      <c r="A2706">
        <v>558630</v>
      </c>
      <c r="B2706" t="s">
        <v>1126</v>
      </c>
      <c r="C2706" s="14">
        <v>59009.2</v>
      </c>
    </row>
    <row r="2707" spans="1:3" x14ac:dyDescent="0.25">
      <c r="A2707">
        <v>558656</v>
      </c>
      <c r="B2707" t="s">
        <v>3028</v>
      </c>
      <c r="C2707" s="14">
        <v>49272.46</v>
      </c>
    </row>
    <row r="2708" spans="1:3" x14ac:dyDescent="0.25">
      <c r="A2708">
        <v>558672</v>
      </c>
      <c r="B2708" t="s">
        <v>2627</v>
      </c>
      <c r="C2708" s="14">
        <v>52101.23</v>
      </c>
    </row>
    <row r="2709" spans="1:3" x14ac:dyDescent="0.25">
      <c r="A2709">
        <v>558699</v>
      </c>
      <c r="B2709" t="s">
        <v>4358</v>
      </c>
      <c r="C2709" s="14">
        <v>9132.42</v>
      </c>
    </row>
    <row r="2710" spans="1:3" x14ac:dyDescent="0.25">
      <c r="A2710">
        <v>558711</v>
      </c>
      <c r="B2710" t="s">
        <v>4207</v>
      </c>
      <c r="C2710" s="14">
        <v>16065.08</v>
      </c>
    </row>
    <row r="2711" spans="1:3" x14ac:dyDescent="0.25">
      <c r="A2711">
        <v>558745</v>
      </c>
      <c r="B2711" t="s">
        <v>3552</v>
      </c>
      <c r="C2711" s="14">
        <v>30794.38</v>
      </c>
    </row>
    <row r="2712" spans="1:3" x14ac:dyDescent="0.25">
      <c r="A2712">
        <v>558770</v>
      </c>
      <c r="B2712" t="s">
        <v>2263</v>
      </c>
      <c r="C2712" s="14">
        <v>25144.95</v>
      </c>
    </row>
    <row r="2713" spans="1:3" x14ac:dyDescent="0.25">
      <c r="A2713">
        <v>558788</v>
      </c>
      <c r="B2713" t="s">
        <v>1145</v>
      </c>
      <c r="C2713" s="14">
        <v>16946.68</v>
      </c>
    </row>
    <row r="2714" spans="1:3" x14ac:dyDescent="0.25">
      <c r="A2714">
        <v>558796</v>
      </c>
      <c r="B2714" t="s">
        <v>2523</v>
      </c>
      <c r="C2714" s="14">
        <v>35615.31</v>
      </c>
    </row>
    <row r="2715" spans="1:3" x14ac:dyDescent="0.25">
      <c r="A2715">
        <v>558800</v>
      </c>
      <c r="B2715" t="s">
        <v>2946</v>
      </c>
      <c r="C2715" s="14">
        <v>3295.18</v>
      </c>
    </row>
    <row r="2716" spans="1:3" x14ac:dyDescent="0.25">
      <c r="A2716">
        <v>558834</v>
      </c>
      <c r="B2716" t="s">
        <v>989</v>
      </c>
      <c r="C2716" s="14">
        <v>41856.15</v>
      </c>
    </row>
    <row r="2717" spans="1:3" x14ac:dyDescent="0.25">
      <c r="A2717">
        <v>558851</v>
      </c>
      <c r="B2717" t="s">
        <v>3446</v>
      </c>
      <c r="C2717" s="14">
        <v>109298.54</v>
      </c>
    </row>
    <row r="2718" spans="1:3" x14ac:dyDescent="0.25">
      <c r="A2718">
        <v>558869</v>
      </c>
      <c r="B2718" t="s">
        <v>4607</v>
      </c>
      <c r="C2718" s="14">
        <v>102872.01</v>
      </c>
    </row>
    <row r="2719" spans="1:3" x14ac:dyDescent="0.25">
      <c r="A2719">
        <v>558877</v>
      </c>
      <c r="B2719" t="s">
        <v>4551</v>
      </c>
      <c r="C2719" s="14">
        <v>33422.6</v>
      </c>
    </row>
    <row r="2720" spans="1:3" x14ac:dyDescent="0.25">
      <c r="A2720">
        <v>558885</v>
      </c>
      <c r="B2720" t="s">
        <v>4380</v>
      </c>
      <c r="C2720" s="14">
        <v>251684.04</v>
      </c>
    </row>
    <row r="2721" spans="1:3" x14ac:dyDescent="0.25">
      <c r="A2721">
        <v>558915</v>
      </c>
      <c r="B2721" t="s">
        <v>3710</v>
      </c>
      <c r="C2721" s="14">
        <v>74794.5</v>
      </c>
    </row>
    <row r="2722" spans="1:3" x14ac:dyDescent="0.25">
      <c r="A2722">
        <v>558931</v>
      </c>
      <c r="B2722" t="s">
        <v>81</v>
      </c>
      <c r="C2722" s="14">
        <v>15688.48</v>
      </c>
    </row>
    <row r="2723" spans="1:3" x14ac:dyDescent="0.25">
      <c r="A2723">
        <v>558940</v>
      </c>
      <c r="B2723" t="s">
        <v>4872</v>
      </c>
      <c r="C2723" s="14">
        <v>75216.77</v>
      </c>
    </row>
    <row r="2724" spans="1:3" x14ac:dyDescent="0.25">
      <c r="A2724">
        <v>558966</v>
      </c>
      <c r="B2724" t="s">
        <v>1607</v>
      </c>
      <c r="C2724" s="14">
        <v>114397.77</v>
      </c>
    </row>
    <row r="2725" spans="1:3" x14ac:dyDescent="0.25">
      <c r="A2725">
        <v>558974</v>
      </c>
      <c r="B2725" t="s">
        <v>5015</v>
      </c>
      <c r="C2725" s="14">
        <v>15893.23</v>
      </c>
    </row>
    <row r="2726" spans="1:3" x14ac:dyDescent="0.25">
      <c r="A2726">
        <v>558982</v>
      </c>
      <c r="B2726" t="s">
        <v>708</v>
      </c>
      <c r="C2726" s="14">
        <v>10167.94</v>
      </c>
    </row>
    <row r="2727" spans="1:3" x14ac:dyDescent="0.25">
      <c r="A2727">
        <v>558991</v>
      </c>
      <c r="B2727" t="s">
        <v>2599</v>
      </c>
      <c r="C2727" s="14">
        <v>8113.84</v>
      </c>
    </row>
    <row r="2728" spans="1:3" x14ac:dyDescent="0.25">
      <c r="A2728">
        <v>559008</v>
      </c>
      <c r="B2728" t="s">
        <v>2085</v>
      </c>
      <c r="C2728" s="14">
        <v>186362.33</v>
      </c>
    </row>
    <row r="2729" spans="1:3" x14ac:dyDescent="0.25">
      <c r="A2729">
        <v>559016</v>
      </c>
      <c r="B2729" t="s">
        <v>469</v>
      </c>
      <c r="C2729" s="14">
        <v>5272.32</v>
      </c>
    </row>
    <row r="2730" spans="1:3" x14ac:dyDescent="0.25">
      <c r="A2730">
        <v>559024</v>
      </c>
      <c r="B2730" t="s">
        <v>1987</v>
      </c>
      <c r="C2730" s="14">
        <v>7925.59</v>
      </c>
    </row>
    <row r="2731" spans="1:3" x14ac:dyDescent="0.25">
      <c r="A2731">
        <v>559032</v>
      </c>
      <c r="B2731" t="s">
        <v>3420</v>
      </c>
      <c r="C2731" s="14">
        <v>8516.1</v>
      </c>
    </row>
    <row r="2732" spans="1:3" x14ac:dyDescent="0.25">
      <c r="A2732">
        <v>559041</v>
      </c>
      <c r="B2732" t="s">
        <v>1496</v>
      </c>
      <c r="C2732" s="14">
        <v>43629.41</v>
      </c>
    </row>
    <row r="2733" spans="1:3" x14ac:dyDescent="0.25">
      <c r="A2733">
        <v>559059</v>
      </c>
      <c r="B2733" t="s">
        <v>4669</v>
      </c>
      <c r="C2733" s="14">
        <v>63829.27</v>
      </c>
    </row>
    <row r="2734" spans="1:3" x14ac:dyDescent="0.25">
      <c r="A2734">
        <v>559067</v>
      </c>
      <c r="B2734" t="s">
        <v>4294</v>
      </c>
      <c r="C2734" s="14">
        <v>91711.83</v>
      </c>
    </row>
    <row r="2735" spans="1:3" x14ac:dyDescent="0.25">
      <c r="A2735">
        <v>559075</v>
      </c>
      <c r="B2735" t="s">
        <v>4480</v>
      </c>
      <c r="C2735" s="14">
        <v>224201.78</v>
      </c>
    </row>
    <row r="2736" spans="1:3" x14ac:dyDescent="0.25">
      <c r="A2736">
        <v>559083</v>
      </c>
      <c r="B2736" t="s">
        <v>3779</v>
      </c>
      <c r="C2736" s="14">
        <v>20378.86</v>
      </c>
    </row>
    <row r="2737" spans="1:3" x14ac:dyDescent="0.25">
      <c r="A2737">
        <v>559091</v>
      </c>
      <c r="B2737" t="s">
        <v>2503</v>
      </c>
      <c r="C2737" s="14">
        <v>19800.36</v>
      </c>
    </row>
    <row r="2738" spans="1:3" x14ac:dyDescent="0.25">
      <c r="A2738">
        <v>559105</v>
      </c>
      <c r="B2738" t="s">
        <v>2671</v>
      </c>
      <c r="C2738" s="14">
        <v>18178.990000000002</v>
      </c>
    </row>
    <row r="2739" spans="1:3" x14ac:dyDescent="0.25">
      <c r="A2739">
        <v>559121</v>
      </c>
      <c r="B2739" t="s">
        <v>2167</v>
      </c>
      <c r="C2739" s="14">
        <v>9466.19</v>
      </c>
    </row>
    <row r="2740" spans="1:3" x14ac:dyDescent="0.25">
      <c r="A2740">
        <v>559130</v>
      </c>
      <c r="B2740" t="s">
        <v>521</v>
      </c>
      <c r="C2740" s="14">
        <v>52191.47</v>
      </c>
    </row>
    <row r="2741" spans="1:3" x14ac:dyDescent="0.25">
      <c r="A2741">
        <v>559148</v>
      </c>
      <c r="B2741" t="s">
        <v>500</v>
      </c>
      <c r="C2741" s="14">
        <v>49193.66</v>
      </c>
    </row>
    <row r="2742" spans="1:3" x14ac:dyDescent="0.25">
      <c r="A2742">
        <v>559164</v>
      </c>
      <c r="B2742" t="s">
        <v>3187</v>
      </c>
      <c r="C2742" s="14">
        <v>154010.6</v>
      </c>
    </row>
    <row r="2743" spans="1:3" x14ac:dyDescent="0.25">
      <c r="A2743">
        <v>559172</v>
      </c>
      <c r="B2743" t="s">
        <v>2622</v>
      </c>
      <c r="C2743" s="14">
        <v>48417.37</v>
      </c>
    </row>
    <row r="2744" spans="1:3" x14ac:dyDescent="0.25">
      <c r="A2744">
        <v>559202</v>
      </c>
      <c r="B2744" t="s">
        <v>1525</v>
      </c>
      <c r="C2744" s="14">
        <v>96075.62</v>
      </c>
    </row>
    <row r="2745" spans="1:3" x14ac:dyDescent="0.25">
      <c r="A2745">
        <v>559211</v>
      </c>
      <c r="B2745" t="s">
        <v>4751</v>
      </c>
      <c r="C2745" s="14">
        <v>137597.49</v>
      </c>
    </row>
    <row r="2746" spans="1:3" x14ac:dyDescent="0.25">
      <c r="A2746">
        <v>559237</v>
      </c>
      <c r="B2746" t="s">
        <v>261</v>
      </c>
      <c r="C2746" s="14">
        <v>37666.160000000003</v>
      </c>
    </row>
    <row r="2747" spans="1:3" x14ac:dyDescent="0.25">
      <c r="A2747">
        <v>559245</v>
      </c>
      <c r="B2747" t="s">
        <v>3577</v>
      </c>
      <c r="C2747" s="14">
        <v>17913.91</v>
      </c>
    </row>
    <row r="2748" spans="1:3" x14ac:dyDescent="0.25">
      <c r="A2748">
        <v>559253</v>
      </c>
      <c r="B2748" t="s">
        <v>1293</v>
      </c>
      <c r="C2748" s="14">
        <v>7548.96</v>
      </c>
    </row>
    <row r="2749" spans="1:3" x14ac:dyDescent="0.25">
      <c r="A2749">
        <v>559261</v>
      </c>
      <c r="B2749" t="s">
        <v>4988</v>
      </c>
      <c r="C2749" s="14">
        <v>50324.62</v>
      </c>
    </row>
    <row r="2750" spans="1:3" x14ac:dyDescent="0.25">
      <c r="A2750">
        <v>559270</v>
      </c>
      <c r="B2750" t="s">
        <v>2298</v>
      </c>
      <c r="C2750" s="14">
        <v>27470.42</v>
      </c>
    </row>
    <row r="2751" spans="1:3" x14ac:dyDescent="0.25">
      <c r="A2751">
        <v>559288</v>
      </c>
      <c r="B2751" t="s">
        <v>1612</v>
      </c>
      <c r="C2751" s="14">
        <v>15851.17</v>
      </c>
    </row>
    <row r="2752" spans="1:3" x14ac:dyDescent="0.25">
      <c r="A2752">
        <v>559300</v>
      </c>
      <c r="B2752" t="s">
        <v>2038</v>
      </c>
      <c r="C2752" s="14">
        <v>419988.16</v>
      </c>
    </row>
    <row r="2753" spans="1:3" x14ac:dyDescent="0.25">
      <c r="A2753">
        <v>559318</v>
      </c>
      <c r="B2753" t="s">
        <v>25</v>
      </c>
      <c r="C2753" s="14">
        <v>33087.760000000002</v>
      </c>
    </row>
    <row r="2754" spans="1:3" x14ac:dyDescent="0.25">
      <c r="A2754">
        <v>559326</v>
      </c>
      <c r="B2754" t="s">
        <v>4544</v>
      </c>
      <c r="C2754" s="14">
        <v>14438.85</v>
      </c>
    </row>
    <row r="2755" spans="1:3" x14ac:dyDescent="0.25">
      <c r="A2755">
        <v>559334</v>
      </c>
      <c r="B2755" t="s">
        <v>988</v>
      </c>
      <c r="C2755" s="14">
        <v>52248.52</v>
      </c>
    </row>
    <row r="2756" spans="1:3" x14ac:dyDescent="0.25">
      <c r="A2756">
        <v>559351</v>
      </c>
      <c r="B2756" t="s">
        <v>3445</v>
      </c>
      <c r="C2756" s="14">
        <v>174140.82</v>
      </c>
    </row>
    <row r="2757" spans="1:3" x14ac:dyDescent="0.25">
      <c r="A2757">
        <v>559369</v>
      </c>
      <c r="B2757" t="s">
        <v>1666</v>
      </c>
      <c r="C2757" s="14">
        <v>16133.6</v>
      </c>
    </row>
    <row r="2758" spans="1:3" x14ac:dyDescent="0.25">
      <c r="A2758">
        <v>559377</v>
      </c>
      <c r="B2758" t="s">
        <v>4550</v>
      </c>
      <c r="C2758" s="14">
        <v>31255.3</v>
      </c>
    </row>
    <row r="2759" spans="1:3" x14ac:dyDescent="0.25">
      <c r="A2759">
        <v>559393</v>
      </c>
      <c r="B2759" t="s">
        <v>3801</v>
      </c>
      <c r="C2759" s="14">
        <v>27884.97</v>
      </c>
    </row>
    <row r="2760" spans="1:3" x14ac:dyDescent="0.25">
      <c r="A2760">
        <v>559423</v>
      </c>
      <c r="B2760" t="s">
        <v>4504</v>
      </c>
      <c r="C2760" s="14">
        <v>18879.22</v>
      </c>
    </row>
    <row r="2761" spans="1:3" x14ac:dyDescent="0.25">
      <c r="A2761">
        <v>559431</v>
      </c>
      <c r="B2761" t="s">
        <v>4996</v>
      </c>
      <c r="C2761" s="14">
        <v>28971.47</v>
      </c>
    </row>
    <row r="2762" spans="1:3" x14ac:dyDescent="0.25">
      <c r="A2762">
        <v>559482</v>
      </c>
      <c r="B2762" t="s">
        <v>4825</v>
      </c>
      <c r="C2762" s="14">
        <v>8575.9500000000007</v>
      </c>
    </row>
    <row r="2763" spans="1:3" x14ac:dyDescent="0.25">
      <c r="A2763">
        <v>559491</v>
      </c>
      <c r="B2763" t="s">
        <v>4777</v>
      </c>
      <c r="C2763" s="14">
        <v>187328.22</v>
      </c>
    </row>
    <row r="2764" spans="1:3" x14ac:dyDescent="0.25">
      <c r="A2764">
        <v>559504</v>
      </c>
      <c r="B2764" t="s">
        <v>2078</v>
      </c>
      <c r="C2764" s="14">
        <v>52642.69</v>
      </c>
    </row>
    <row r="2765" spans="1:3" x14ac:dyDescent="0.25">
      <c r="A2765">
        <v>559521</v>
      </c>
      <c r="B2765" t="s">
        <v>1965</v>
      </c>
      <c r="C2765" s="14">
        <v>284240.67</v>
      </c>
    </row>
    <row r="2766" spans="1:3" x14ac:dyDescent="0.25">
      <c r="A2766">
        <v>559555</v>
      </c>
      <c r="B2766" t="s">
        <v>4649</v>
      </c>
      <c r="C2766" s="14">
        <v>28826.49</v>
      </c>
    </row>
    <row r="2767" spans="1:3" x14ac:dyDescent="0.25">
      <c r="A2767">
        <v>559563</v>
      </c>
      <c r="B2767" t="s">
        <v>4276</v>
      </c>
      <c r="C2767" s="14">
        <v>43144.1</v>
      </c>
    </row>
    <row r="2768" spans="1:3" x14ac:dyDescent="0.25">
      <c r="A2768">
        <v>559571</v>
      </c>
      <c r="B2768" t="s">
        <v>4459</v>
      </c>
      <c r="C2768" s="14">
        <v>33977.660000000003</v>
      </c>
    </row>
    <row r="2769" spans="1:3" x14ac:dyDescent="0.25">
      <c r="A2769">
        <v>559580</v>
      </c>
      <c r="B2769" t="s">
        <v>3293</v>
      </c>
      <c r="C2769" s="14">
        <v>253056.54</v>
      </c>
    </row>
    <row r="2770" spans="1:3" x14ac:dyDescent="0.25">
      <c r="A2770">
        <v>559601</v>
      </c>
      <c r="B2770" t="s">
        <v>1539</v>
      </c>
      <c r="C2770" s="14">
        <v>48800.24</v>
      </c>
    </row>
    <row r="2771" spans="1:3" x14ac:dyDescent="0.25">
      <c r="A2771">
        <v>559628</v>
      </c>
      <c r="B2771" t="s">
        <v>1742</v>
      </c>
      <c r="C2771" s="14">
        <v>93327.42</v>
      </c>
    </row>
    <row r="2772" spans="1:3" x14ac:dyDescent="0.25">
      <c r="A2772">
        <v>559661</v>
      </c>
      <c r="B2772" t="s">
        <v>3164</v>
      </c>
      <c r="C2772" s="14">
        <v>137340.72</v>
      </c>
    </row>
    <row r="2773" spans="1:3" x14ac:dyDescent="0.25">
      <c r="A2773">
        <v>559679</v>
      </c>
      <c r="B2773" t="s">
        <v>5255</v>
      </c>
      <c r="C2773" s="14">
        <v>198420.48000000001</v>
      </c>
    </row>
    <row r="2774" spans="1:3" x14ac:dyDescent="0.25">
      <c r="A2774">
        <v>559695</v>
      </c>
      <c r="B2774" t="s">
        <v>508</v>
      </c>
      <c r="C2774" s="14">
        <v>91642.81</v>
      </c>
    </row>
    <row r="2775" spans="1:3" x14ac:dyDescent="0.25">
      <c r="A2775">
        <v>559709</v>
      </c>
      <c r="B2775" t="s">
        <v>55</v>
      </c>
      <c r="C2775" s="14">
        <v>24075.599999999999</v>
      </c>
    </row>
    <row r="2776" spans="1:3" x14ac:dyDescent="0.25">
      <c r="A2776">
        <v>559717</v>
      </c>
      <c r="B2776" t="s">
        <v>5194</v>
      </c>
      <c r="C2776" s="14">
        <v>858116.4</v>
      </c>
    </row>
    <row r="2777" spans="1:3" x14ac:dyDescent="0.25">
      <c r="A2777">
        <v>559725</v>
      </c>
      <c r="B2777" t="s">
        <v>2949</v>
      </c>
      <c r="C2777" s="14">
        <v>140750.99</v>
      </c>
    </row>
    <row r="2778" spans="1:3" x14ac:dyDescent="0.25">
      <c r="A2778">
        <v>559733</v>
      </c>
      <c r="B2778" t="s">
        <v>193</v>
      </c>
      <c r="C2778" s="14">
        <v>19548.62</v>
      </c>
    </row>
    <row r="2779" spans="1:3" x14ac:dyDescent="0.25">
      <c r="A2779">
        <v>559741</v>
      </c>
      <c r="B2779" t="s">
        <v>141</v>
      </c>
      <c r="C2779" s="14">
        <v>4630.34</v>
      </c>
    </row>
    <row r="2780" spans="1:3" x14ac:dyDescent="0.25">
      <c r="A2780">
        <v>559750</v>
      </c>
      <c r="B2780" t="s">
        <v>3390</v>
      </c>
      <c r="C2780" s="14">
        <v>32087.51</v>
      </c>
    </row>
    <row r="2781" spans="1:3" x14ac:dyDescent="0.25">
      <c r="A2781">
        <v>559768</v>
      </c>
      <c r="B2781" t="s">
        <v>2913</v>
      </c>
      <c r="C2781" s="14">
        <v>7677.35</v>
      </c>
    </row>
    <row r="2782" spans="1:3" x14ac:dyDescent="0.25">
      <c r="A2782">
        <v>559776</v>
      </c>
      <c r="B2782" t="s">
        <v>5116</v>
      </c>
      <c r="C2782" s="14">
        <v>77669.17</v>
      </c>
    </row>
    <row r="2783" spans="1:3" x14ac:dyDescent="0.25">
      <c r="A2783">
        <v>559792</v>
      </c>
      <c r="B2783" t="s">
        <v>382</v>
      </c>
      <c r="C2783" s="14">
        <v>39387.43</v>
      </c>
    </row>
    <row r="2784" spans="1:3" x14ac:dyDescent="0.25">
      <c r="A2784">
        <v>559806</v>
      </c>
      <c r="B2784" t="s">
        <v>3606</v>
      </c>
      <c r="C2784" s="14">
        <v>21454.52</v>
      </c>
    </row>
    <row r="2785" spans="1:3" x14ac:dyDescent="0.25">
      <c r="A2785">
        <v>559814</v>
      </c>
      <c r="B2785" t="s">
        <v>1170</v>
      </c>
      <c r="C2785" s="14">
        <v>78832.710000000006</v>
      </c>
    </row>
    <row r="2786" spans="1:3" x14ac:dyDescent="0.25">
      <c r="A2786">
        <v>559822</v>
      </c>
      <c r="B2786" t="s">
        <v>1365</v>
      </c>
      <c r="C2786" s="14">
        <v>166130.5</v>
      </c>
    </row>
    <row r="2787" spans="1:3" x14ac:dyDescent="0.25">
      <c r="A2787">
        <v>559849</v>
      </c>
      <c r="B2787" t="s">
        <v>3009</v>
      </c>
      <c r="C2787" s="14">
        <v>15637.11</v>
      </c>
    </row>
    <row r="2788" spans="1:3" x14ac:dyDescent="0.25">
      <c r="A2788">
        <v>559857</v>
      </c>
      <c r="B2788" t="s">
        <v>636</v>
      </c>
      <c r="C2788" s="14">
        <v>41958.39</v>
      </c>
    </row>
    <row r="2789" spans="1:3" x14ac:dyDescent="0.25">
      <c r="A2789">
        <v>559903</v>
      </c>
      <c r="B2789" t="s">
        <v>111</v>
      </c>
      <c r="C2789" s="14">
        <v>37621.03</v>
      </c>
    </row>
    <row r="2790" spans="1:3" x14ac:dyDescent="0.25">
      <c r="A2790">
        <v>559911</v>
      </c>
      <c r="B2790" t="s">
        <v>2914</v>
      </c>
      <c r="C2790" s="14">
        <v>22852.48</v>
      </c>
    </row>
    <row r="2791" spans="1:3" x14ac:dyDescent="0.25">
      <c r="A2791">
        <v>559920</v>
      </c>
      <c r="B2791" t="s">
        <v>590</v>
      </c>
      <c r="C2791" s="14">
        <v>12290.53</v>
      </c>
    </row>
    <row r="2792" spans="1:3" x14ac:dyDescent="0.25">
      <c r="A2792">
        <v>559946</v>
      </c>
      <c r="B2792" t="s">
        <v>4022</v>
      </c>
      <c r="C2792" s="14">
        <v>4159.62</v>
      </c>
    </row>
    <row r="2793" spans="1:3" x14ac:dyDescent="0.25">
      <c r="A2793">
        <v>559954</v>
      </c>
      <c r="B2793" t="s">
        <v>1028</v>
      </c>
      <c r="C2793" s="14">
        <v>15662.87</v>
      </c>
    </row>
    <row r="2794" spans="1:3" x14ac:dyDescent="0.25">
      <c r="A2794">
        <v>559962</v>
      </c>
      <c r="B2794" t="s">
        <v>2248</v>
      </c>
      <c r="C2794" s="14">
        <v>15311.75</v>
      </c>
    </row>
    <row r="2795" spans="1:3" x14ac:dyDescent="0.25">
      <c r="A2795">
        <v>559997</v>
      </c>
      <c r="B2795" t="s">
        <v>2142</v>
      </c>
      <c r="C2795" s="14">
        <v>133061.35999999999</v>
      </c>
    </row>
    <row r="2796" spans="1:3" x14ac:dyDescent="0.25">
      <c r="A2796">
        <v>560006</v>
      </c>
      <c r="B2796" t="s">
        <v>3845</v>
      </c>
      <c r="C2796" s="14">
        <v>23483.45</v>
      </c>
    </row>
    <row r="2797" spans="1:3" x14ac:dyDescent="0.25">
      <c r="A2797">
        <v>560014</v>
      </c>
      <c r="B2797" t="s">
        <v>1093</v>
      </c>
      <c r="C2797" s="14">
        <v>99563.91</v>
      </c>
    </row>
    <row r="2798" spans="1:3" x14ac:dyDescent="0.25">
      <c r="A2798">
        <v>560057</v>
      </c>
      <c r="B2798" t="s">
        <v>611</v>
      </c>
      <c r="C2798" s="14">
        <v>80188.58</v>
      </c>
    </row>
    <row r="2799" spans="1:3" x14ac:dyDescent="0.25">
      <c r="A2799">
        <v>560081</v>
      </c>
      <c r="B2799" t="s">
        <v>1485</v>
      </c>
      <c r="C2799" s="14">
        <v>15063.7</v>
      </c>
    </row>
    <row r="2800" spans="1:3" x14ac:dyDescent="0.25">
      <c r="A2800">
        <v>560111</v>
      </c>
      <c r="B2800" t="s">
        <v>1723</v>
      </c>
      <c r="C2800" s="14">
        <v>16852.36</v>
      </c>
    </row>
    <row r="2801" spans="1:3" x14ac:dyDescent="0.25">
      <c r="A2801">
        <v>560120</v>
      </c>
      <c r="B2801" t="s">
        <v>242</v>
      </c>
      <c r="C2801" s="14">
        <v>112616.1</v>
      </c>
    </row>
    <row r="2802" spans="1:3" x14ac:dyDescent="0.25">
      <c r="A2802">
        <v>560146</v>
      </c>
      <c r="B2802" t="s">
        <v>2884</v>
      </c>
      <c r="C2802" s="14">
        <v>5409.19</v>
      </c>
    </row>
    <row r="2803" spans="1:3" x14ac:dyDescent="0.25">
      <c r="A2803">
        <v>560162</v>
      </c>
      <c r="B2803" t="s">
        <v>40</v>
      </c>
      <c r="C2803" s="14">
        <v>157154.85999999999</v>
      </c>
    </row>
    <row r="2804" spans="1:3" x14ac:dyDescent="0.25">
      <c r="A2804">
        <v>560171</v>
      </c>
      <c r="B2804" t="s">
        <v>3020</v>
      </c>
      <c r="C2804" s="14">
        <v>2781.64</v>
      </c>
    </row>
    <row r="2805" spans="1:3" x14ac:dyDescent="0.25">
      <c r="A2805">
        <v>560189</v>
      </c>
      <c r="B2805" t="s">
        <v>2931</v>
      </c>
      <c r="C2805" s="14">
        <v>20404.32</v>
      </c>
    </row>
    <row r="2806" spans="1:3" x14ac:dyDescent="0.25">
      <c r="A2806">
        <v>560197</v>
      </c>
      <c r="B2806" t="s">
        <v>2448</v>
      </c>
      <c r="C2806" s="14">
        <v>3962.77</v>
      </c>
    </row>
    <row r="2807" spans="1:3" x14ac:dyDescent="0.25">
      <c r="A2807">
        <v>560201</v>
      </c>
      <c r="B2807" t="s">
        <v>323</v>
      </c>
      <c r="C2807" s="14">
        <v>7437.65</v>
      </c>
    </row>
    <row r="2808" spans="1:3" x14ac:dyDescent="0.25">
      <c r="A2808">
        <v>560219</v>
      </c>
      <c r="B2808" t="s">
        <v>642</v>
      </c>
      <c r="C2808" s="14">
        <v>10245.07</v>
      </c>
    </row>
    <row r="2809" spans="1:3" x14ac:dyDescent="0.25">
      <c r="A2809">
        <v>560227</v>
      </c>
      <c r="B2809" t="s">
        <v>4426</v>
      </c>
      <c r="C2809" s="14">
        <v>13882.57</v>
      </c>
    </row>
    <row r="2810" spans="1:3" x14ac:dyDescent="0.25">
      <c r="A2810">
        <v>560235</v>
      </c>
      <c r="B2810" t="s">
        <v>357</v>
      </c>
      <c r="C2810" s="14">
        <v>17390.509999999998</v>
      </c>
    </row>
    <row r="2811" spans="1:3" x14ac:dyDescent="0.25">
      <c r="A2811">
        <v>560243</v>
      </c>
      <c r="B2811" t="s">
        <v>3242</v>
      </c>
      <c r="C2811" s="14">
        <v>7822.05</v>
      </c>
    </row>
    <row r="2812" spans="1:3" x14ac:dyDescent="0.25">
      <c r="A2812">
        <v>560251</v>
      </c>
      <c r="B2812" t="s">
        <v>1189</v>
      </c>
      <c r="C2812" s="14">
        <v>75191.539999999994</v>
      </c>
    </row>
    <row r="2813" spans="1:3" x14ac:dyDescent="0.25">
      <c r="A2813">
        <v>560260</v>
      </c>
      <c r="B2813" t="s">
        <v>1381</v>
      </c>
      <c r="C2813" s="14">
        <v>161922.82</v>
      </c>
    </row>
    <row r="2814" spans="1:3" x14ac:dyDescent="0.25">
      <c r="A2814">
        <v>560278</v>
      </c>
      <c r="B2814" t="s">
        <v>3417</v>
      </c>
      <c r="C2814" s="14">
        <v>12851.24</v>
      </c>
    </row>
    <row r="2815" spans="1:3" x14ac:dyDescent="0.25">
      <c r="A2815">
        <v>560286</v>
      </c>
      <c r="B2815" t="s">
        <v>2194</v>
      </c>
      <c r="C2815" s="14">
        <v>1443626.08</v>
      </c>
    </row>
    <row r="2816" spans="1:3" x14ac:dyDescent="0.25">
      <c r="A2816">
        <v>560294</v>
      </c>
      <c r="B2816" t="s">
        <v>480</v>
      </c>
      <c r="C2816" s="14">
        <v>179899.74</v>
      </c>
    </row>
    <row r="2817" spans="1:3" x14ac:dyDescent="0.25">
      <c r="A2817">
        <v>560308</v>
      </c>
      <c r="B2817" t="s">
        <v>3257</v>
      </c>
      <c r="C2817" s="14">
        <v>21046.48</v>
      </c>
    </row>
    <row r="2818" spans="1:3" x14ac:dyDescent="0.25">
      <c r="A2818">
        <v>560316</v>
      </c>
      <c r="B2818" t="s">
        <v>2093</v>
      </c>
      <c r="C2818" s="14">
        <v>85815.86</v>
      </c>
    </row>
    <row r="2819" spans="1:3" x14ac:dyDescent="0.25">
      <c r="A2819">
        <v>560324</v>
      </c>
      <c r="B2819" t="s">
        <v>1429</v>
      </c>
      <c r="C2819" s="14">
        <v>48083.17</v>
      </c>
    </row>
    <row r="2820" spans="1:3" x14ac:dyDescent="0.25">
      <c r="A2820">
        <v>560332</v>
      </c>
      <c r="B2820" t="s">
        <v>333</v>
      </c>
      <c r="C2820" s="14">
        <v>15183.58</v>
      </c>
    </row>
    <row r="2821" spans="1:3" x14ac:dyDescent="0.25">
      <c r="A2821">
        <v>560341</v>
      </c>
      <c r="B2821" t="s">
        <v>112</v>
      </c>
      <c r="C2821" s="14">
        <v>22953.75</v>
      </c>
    </row>
    <row r="2822" spans="1:3" x14ac:dyDescent="0.25">
      <c r="A2822">
        <v>560359</v>
      </c>
      <c r="B2822" t="s">
        <v>2915</v>
      </c>
      <c r="C2822" s="14">
        <v>285022</v>
      </c>
    </row>
    <row r="2823" spans="1:3" x14ac:dyDescent="0.25">
      <c r="A2823">
        <v>560367</v>
      </c>
      <c r="B2823" t="s">
        <v>4713</v>
      </c>
      <c r="C2823" s="14">
        <v>340750.56</v>
      </c>
    </row>
    <row r="2824" spans="1:3" x14ac:dyDescent="0.25">
      <c r="A2824">
        <v>560375</v>
      </c>
      <c r="B2824" t="s">
        <v>4082</v>
      </c>
      <c r="C2824" s="14">
        <v>15893.99</v>
      </c>
    </row>
    <row r="2825" spans="1:3" x14ac:dyDescent="0.25">
      <c r="A2825">
        <v>560383</v>
      </c>
      <c r="B2825" t="s">
        <v>254</v>
      </c>
      <c r="C2825" s="14">
        <v>818882.36</v>
      </c>
    </row>
    <row r="2826" spans="1:3" x14ac:dyDescent="0.25">
      <c r="A2826">
        <v>560391</v>
      </c>
      <c r="B2826" t="s">
        <v>319</v>
      </c>
      <c r="C2826" s="14">
        <v>2559.1</v>
      </c>
    </row>
    <row r="2827" spans="1:3" x14ac:dyDescent="0.25">
      <c r="A2827">
        <v>560405</v>
      </c>
      <c r="B2827" t="s">
        <v>590</v>
      </c>
      <c r="C2827" s="14">
        <v>8790.02</v>
      </c>
    </row>
    <row r="2828" spans="1:3" x14ac:dyDescent="0.25">
      <c r="A2828">
        <v>560413</v>
      </c>
      <c r="B2828" t="s">
        <v>3408</v>
      </c>
      <c r="C2828" s="14">
        <v>37992.71</v>
      </c>
    </row>
    <row r="2829" spans="1:3" x14ac:dyDescent="0.25">
      <c r="A2829">
        <v>560421</v>
      </c>
      <c r="B2829" t="s">
        <v>2599</v>
      </c>
      <c r="C2829" s="14">
        <v>23828.15</v>
      </c>
    </row>
    <row r="2830" spans="1:3" x14ac:dyDescent="0.25">
      <c r="A2830">
        <v>560430</v>
      </c>
      <c r="B2830" t="s">
        <v>4397</v>
      </c>
      <c r="C2830" s="14">
        <v>9586</v>
      </c>
    </row>
    <row r="2831" spans="1:3" x14ac:dyDescent="0.25">
      <c r="A2831">
        <v>560448</v>
      </c>
      <c r="B2831" t="s">
        <v>90</v>
      </c>
      <c r="C2831" s="14">
        <v>13446.01</v>
      </c>
    </row>
    <row r="2832" spans="1:3" x14ac:dyDescent="0.25">
      <c r="A2832">
        <v>560456</v>
      </c>
      <c r="B2832" t="s">
        <v>1029</v>
      </c>
      <c r="C2832" s="14">
        <v>67684.539999999994</v>
      </c>
    </row>
    <row r="2833" spans="1:3" x14ac:dyDescent="0.25">
      <c r="A2833">
        <v>560464</v>
      </c>
      <c r="B2833" t="s">
        <v>1757</v>
      </c>
      <c r="C2833" s="14">
        <v>48098.73</v>
      </c>
    </row>
    <row r="2834" spans="1:3" x14ac:dyDescent="0.25">
      <c r="A2834">
        <v>560472</v>
      </c>
      <c r="B2834" t="s">
        <v>679</v>
      </c>
      <c r="C2834" s="14">
        <v>439066.78</v>
      </c>
    </row>
    <row r="2835" spans="1:3" x14ac:dyDescent="0.25">
      <c r="A2835">
        <v>560481</v>
      </c>
      <c r="B2835" t="s">
        <v>297</v>
      </c>
      <c r="C2835" s="14">
        <v>11708.52</v>
      </c>
    </row>
    <row r="2836" spans="1:3" x14ac:dyDescent="0.25">
      <c r="A2836">
        <v>560499</v>
      </c>
      <c r="B2836" t="s">
        <v>579</v>
      </c>
      <c r="C2836" s="14">
        <v>291627.24</v>
      </c>
    </row>
    <row r="2837" spans="1:3" x14ac:dyDescent="0.25">
      <c r="A2837">
        <v>560502</v>
      </c>
      <c r="B2837" t="s">
        <v>3321</v>
      </c>
      <c r="C2837" s="14">
        <v>30392.12</v>
      </c>
    </row>
    <row r="2838" spans="1:3" x14ac:dyDescent="0.25">
      <c r="A2838">
        <v>560511</v>
      </c>
      <c r="B2838" t="s">
        <v>3224</v>
      </c>
      <c r="C2838" s="14">
        <v>5015.5</v>
      </c>
    </row>
    <row r="2839" spans="1:3" x14ac:dyDescent="0.25">
      <c r="A2839">
        <v>560529</v>
      </c>
      <c r="B2839" t="s">
        <v>2980</v>
      </c>
      <c r="C2839" s="14">
        <v>7745.81</v>
      </c>
    </row>
    <row r="2840" spans="1:3" x14ac:dyDescent="0.25">
      <c r="A2840">
        <v>560537</v>
      </c>
      <c r="B2840" t="s">
        <v>1451</v>
      </c>
      <c r="C2840" s="14">
        <v>182204.82</v>
      </c>
    </row>
    <row r="2841" spans="1:3" x14ac:dyDescent="0.25">
      <c r="A2841">
        <v>560545</v>
      </c>
      <c r="B2841" t="s">
        <v>42</v>
      </c>
      <c r="C2841" s="14">
        <v>82013.77</v>
      </c>
    </row>
    <row r="2842" spans="1:3" x14ac:dyDescent="0.25">
      <c r="A2842">
        <v>560553</v>
      </c>
      <c r="B2842" t="s">
        <v>2897</v>
      </c>
      <c r="C2842" s="14">
        <v>3235.26</v>
      </c>
    </row>
    <row r="2843" spans="1:3" x14ac:dyDescent="0.25">
      <c r="A2843">
        <v>560561</v>
      </c>
      <c r="B2843" t="s">
        <v>323</v>
      </c>
      <c r="C2843" s="14">
        <v>15799.63</v>
      </c>
    </row>
    <row r="2844" spans="1:3" x14ac:dyDescent="0.25">
      <c r="A2844">
        <v>560570</v>
      </c>
      <c r="B2844" t="s">
        <v>327</v>
      </c>
      <c r="C2844" s="14">
        <v>150022.96</v>
      </c>
    </row>
    <row r="2845" spans="1:3" x14ac:dyDescent="0.25">
      <c r="A2845">
        <v>560588</v>
      </c>
      <c r="B2845" t="s">
        <v>1289</v>
      </c>
      <c r="C2845" s="14">
        <v>102487.91</v>
      </c>
    </row>
    <row r="2846" spans="1:3" x14ac:dyDescent="0.25">
      <c r="A2846">
        <v>560596</v>
      </c>
      <c r="B2846" t="s">
        <v>4942</v>
      </c>
      <c r="C2846" s="14">
        <v>5537.57</v>
      </c>
    </row>
    <row r="2847" spans="1:3" x14ac:dyDescent="0.25">
      <c r="A2847">
        <v>560600</v>
      </c>
      <c r="B2847" t="s">
        <v>4250</v>
      </c>
      <c r="C2847" s="14">
        <v>171076.05</v>
      </c>
    </row>
    <row r="2848" spans="1:3" x14ac:dyDescent="0.25">
      <c r="A2848">
        <v>560618</v>
      </c>
      <c r="B2848" t="s">
        <v>880</v>
      </c>
      <c r="C2848" s="14">
        <v>27850.05</v>
      </c>
    </row>
    <row r="2849" spans="1:3" x14ac:dyDescent="0.25">
      <c r="A2849">
        <v>560626</v>
      </c>
      <c r="B2849" t="s">
        <v>622</v>
      </c>
      <c r="C2849" s="14">
        <v>7548.89</v>
      </c>
    </row>
    <row r="2850" spans="1:3" x14ac:dyDescent="0.25">
      <c r="A2850">
        <v>560634</v>
      </c>
      <c r="B2850" t="s">
        <v>1398</v>
      </c>
      <c r="C2850" s="14">
        <v>5588.97</v>
      </c>
    </row>
    <row r="2851" spans="1:3" x14ac:dyDescent="0.25">
      <c r="A2851">
        <v>560642</v>
      </c>
      <c r="B2851" t="s">
        <v>1103</v>
      </c>
      <c r="C2851" s="14">
        <v>44272.52</v>
      </c>
    </row>
    <row r="2852" spans="1:3" x14ac:dyDescent="0.25">
      <c r="A2852">
        <v>560651</v>
      </c>
      <c r="B2852" t="s">
        <v>4809</v>
      </c>
      <c r="C2852" s="14">
        <v>32652.07</v>
      </c>
    </row>
    <row r="2853" spans="1:3" x14ac:dyDescent="0.25">
      <c r="A2853">
        <v>560669</v>
      </c>
      <c r="B2853" t="s">
        <v>1847</v>
      </c>
      <c r="C2853" s="14">
        <v>8935.48</v>
      </c>
    </row>
    <row r="2854" spans="1:3" x14ac:dyDescent="0.25">
      <c r="A2854">
        <v>560677</v>
      </c>
      <c r="B2854" t="s">
        <v>722</v>
      </c>
      <c r="C2854" s="14">
        <v>24923.34</v>
      </c>
    </row>
    <row r="2855" spans="1:3" x14ac:dyDescent="0.25">
      <c r="A2855">
        <v>560685</v>
      </c>
      <c r="B2855" t="s">
        <v>2968</v>
      </c>
      <c r="C2855" s="14">
        <v>69502.880000000005</v>
      </c>
    </row>
    <row r="2856" spans="1:3" x14ac:dyDescent="0.25">
      <c r="A2856">
        <v>560707</v>
      </c>
      <c r="B2856" t="s">
        <v>2603</v>
      </c>
      <c r="C2856" s="14">
        <v>19403.189999999999</v>
      </c>
    </row>
    <row r="2857" spans="1:3" x14ac:dyDescent="0.25">
      <c r="A2857">
        <v>560715</v>
      </c>
      <c r="B2857" t="s">
        <v>3622</v>
      </c>
      <c r="C2857" s="14">
        <v>782448.14</v>
      </c>
    </row>
    <row r="2858" spans="1:3" x14ac:dyDescent="0.25">
      <c r="A2858">
        <v>560723</v>
      </c>
      <c r="B2858" t="s">
        <v>4460</v>
      </c>
      <c r="C2858" s="14">
        <v>15491.52</v>
      </c>
    </row>
    <row r="2859" spans="1:3" x14ac:dyDescent="0.25">
      <c r="A2859">
        <v>560740</v>
      </c>
      <c r="B2859" t="s">
        <v>4732</v>
      </c>
      <c r="C2859" s="14">
        <v>68461.820000000007</v>
      </c>
    </row>
    <row r="2860" spans="1:3" x14ac:dyDescent="0.25">
      <c r="A2860">
        <v>560758</v>
      </c>
      <c r="B2860" t="s">
        <v>142</v>
      </c>
      <c r="C2860" s="14">
        <v>290118.74</v>
      </c>
    </row>
    <row r="2861" spans="1:3" x14ac:dyDescent="0.25">
      <c r="A2861">
        <v>560782</v>
      </c>
      <c r="B2861" t="s">
        <v>906</v>
      </c>
      <c r="C2861" s="14">
        <v>16946.650000000001</v>
      </c>
    </row>
    <row r="2862" spans="1:3" x14ac:dyDescent="0.25">
      <c r="A2862">
        <v>560804</v>
      </c>
      <c r="B2862" t="s">
        <v>315</v>
      </c>
      <c r="C2862" s="14">
        <v>21209.02</v>
      </c>
    </row>
    <row r="2863" spans="1:3" x14ac:dyDescent="0.25">
      <c r="A2863">
        <v>560812</v>
      </c>
      <c r="B2863" t="s">
        <v>5273</v>
      </c>
      <c r="C2863" s="14">
        <v>78369.960000000006</v>
      </c>
    </row>
    <row r="2864" spans="1:3" x14ac:dyDescent="0.25">
      <c r="A2864">
        <v>560839</v>
      </c>
      <c r="B2864" t="s">
        <v>4483</v>
      </c>
      <c r="C2864" s="14">
        <v>21397.35</v>
      </c>
    </row>
    <row r="2865" spans="1:3" x14ac:dyDescent="0.25">
      <c r="A2865">
        <v>560855</v>
      </c>
      <c r="B2865" t="s">
        <v>1044</v>
      </c>
      <c r="C2865" s="14">
        <v>23031.25</v>
      </c>
    </row>
    <row r="2866" spans="1:3" x14ac:dyDescent="0.25">
      <c r="A2866">
        <v>560863</v>
      </c>
      <c r="B2866" t="s">
        <v>967</v>
      </c>
      <c r="C2866" s="14">
        <v>63222.44</v>
      </c>
    </row>
    <row r="2867" spans="1:3" x14ac:dyDescent="0.25">
      <c r="A2867">
        <v>560898</v>
      </c>
      <c r="B2867" t="s">
        <v>4591</v>
      </c>
      <c r="C2867" s="14">
        <v>35685.4</v>
      </c>
    </row>
    <row r="2868" spans="1:3" x14ac:dyDescent="0.25">
      <c r="A2868">
        <v>560901</v>
      </c>
      <c r="B2868" t="s">
        <v>4517</v>
      </c>
      <c r="C2868" s="14">
        <v>118615.36</v>
      </c>
    </row>
    <row r="2869" spans="1:3" x14ac:dyDescent="0.25">
      <c r="A2869">
        <v>560910</v>
      </c>
      <c r="B2869" t="s">
        <v>4363</v>
      </c>
      <c r="C2869" s="14">
        <v>60176.81</v>
      </c>
    </row>
    <row r="2870" spans="1:3" x14ac:dyDescent="0.25">
      <c r="A2870">
        <v>560928</v>
      </c>
      <c r="B2870" t="s">
        <v>590</v>
      </c>
      <c r="C2870" s="14">
        <v>110895.65</v>
      </c>
    </row>
    <row r="2871" spans="1:3" x14ac:dyDescent="0.25">
      <c r="A2871">
        <v>560952</v>
      </c>
      <c r="B2871" t="s">
        <v>3898</v>
      </c>
      <c r="C2871" s="14">
        <v>57846.99</v>
      </c>
    </row>
    <row r="2872" spans="1:3" x14ac:dyDescent="0.25">
      <c r="A2872">
        <v>560979</v>
      </c>
      <c r="B2872" t="s">
        <v>1819</v>
      </c>
      <c r="C2872" s="14">
        <v>14866.73</v>
      </c>
    </row>
    <row r="2873" spans="1:3" x14ac:dyDescent="0.25">
      <c r="A2873">
        <v>560987</v>
      </c>
      <c r="B2873" t="s">
        <v>1736</v>
      </c>
      <c r="C2873" s="14">
        <v>3492</v>
      </c>
    </row>
    <row r="2874" spans="1:3" x14ac:dyDescent="0.25">
      <c r="A2874">
        <v>560995</v>
      </c>
      <c r="B2874" t="s">
        <v>2861</v>
      </c>
      <c r="C2874" s="14">
        <v>4159.62</v>
      </c>
    </row>
    <row r="2875" spans="1:3" x14ac:dyDescent="0.25">
      <c r="A2875">
        <v>561002</v>
      </c>
      <c r="B2875" t="s">
        <v>1764</v>
      </c>
      <c r="C2875" s="14">
        <v>39971.019999999997</v>
      </c>
    </row>
    <row r="2876" spans="1:3" x14ac:dyDescent="0.25">
      <c r="A2876">
        <v>561011</v>
      </c>
      <c r="B2876" t="s">
        <v>5306</v>
      </c>
      <c r="C2876" s="14">
        <v>31787.54</v>
      </c>
    </row>
    <row r="2877" spans="1:3" x14ac:dyDescent="0.25">
      <c r="A2877">
        <v>561029</v>
      </c>
      <c r="B2877" t="s">
        <v>265</v>
      </c>
      <c r="C2877" s="14">
        <v>8884.11</v>
      </c>
    </row>
    <row r="2878" spans="1:3" x14ac:dyDescent="0.25">
      <c r="A2878">
        <v>561037</v>
      </c>
      <c r="B2878" t="s">
        <v>1540</v>
      </c>
      <c r="C2878" s="14">
        <v>4698.82</v>
      </c>
    </row>
    <row r="2879" spans="1:3" x14ac:dyDescent="0.25">
      <c r="A2879">
        <v>561045</v>
      </c>
      <c r="B2879" t="s">
        <v>4118</v>
      </c>
      <c r="C2879" s="14">
        <v>9260.67</v>
      </c>
    </row>
    <row r="2880" spans="1:3" x14ac:dyDescent="0.25">
      <c r="A2880">
        <v>561053</v>
      </c>
      <c r="B2880" t="s">
        <v>3295</v>
      </c>
      <c r="C2880" s="14">
        <v>10998.22</v>
      </c>
    </row>
    <row r="2881" spans="1:3" x14ac:dyDescent="0.25">
      <c r="A2881">
        <v>561061</v>
      </c>
      <c r="B2881" t="s">
        <v>2488</v>
      </c>
      <c r="C2881" s="14">
        <v>9406.2800000000007</v>
      </c>
    </row>
    <row r="2882" spans="1:3" x14ac:dyDescent="0.25">
      <c r="A2882">
        <v>561070</v>
      </c>
      <c r="B2882" t="s">
        <v>5204</v>
      </c>
      <c r="C2882" s="14">
        <v>9782.7800000000007</v>
      </c>
    </row>
    <row r="2883" spans="1:3" x14ac:dyDescent="0.25">
      <c r="A2883">
        <v>561088</v>
      </c>
      <c r="B2883" t="s">
        <v>3160</v>
      </c>
      <c r="C2883" s="14">
        <v>14704.25</v>
      </c>
    </row>
    <row r="2884" spans="1:3" x14ac:dyDescent="0.25">
      <c r="A2884">
        <v>561096</v>
      </c>
      <c r="B2884" t="s">
        <v>3573</v>
      </c>
      <c r="C2884" s="14">
        <v>5400.65</v>
      </c>
    </row>
    <row r="2885" spans="1:3" x14ac:dyDescent="0.25">
      <c r="A2885">
        <v>561100</v>
      </c>
      <c r="B2885" t="s">
        <v>2570</v>
      </c>
      <c r="C2885" s="14">
        <v>18110.63</v>
      </c>
    </row>
    <row r="2886" spans="1:3" x14ac:dyDescent="0.25">
      <c r="A2886">
        <v>561118</v>
      </c>
      <c r="B2886" t="s">
        <v>3989</v>
      </c>
      <c r="C2886" s="14">
        <v>5631.74</v>
      </c>
    </row>
    <row r="2887" spans="1:3" x14ac:dyDescent="0.25">
      <c r="A2887">
        <v>561126</v>
      </c>
      <c r="B2887" t="s">
        <v>650</v>
      </c>
      <c r="C2887" s="14">
        <v>3748.79</v>
      </c>
    </row>
    <row r="2888" spans="1:3" x14ac:dyDescent="0.25">
      <c r="A2888">
        <v>561134</v>
      </c>
      <c r="B2888" t="s">
        <v>3362</v>
      </c>
      <c r="C2888" s="14">
        <v>344961.58</v>
      </c>
    </row>
    <row r="2889" spans="1:3" x14ac:dyDescent="0.25">
      <c r="A2889">
        <v>561142</v>
      </c>
      <c r="B2889" t="s">
        <v>5038</v>
      </c>
      <c r="C2889" s="14">
        <v>6093.97</v>
      </c>
    </row>
    <row r="2890" spans="1:3" x14ac:dyDescent="0.25">
      <c r="A2890">
        <v>561151</v>
      </c>
      <c r="B2890" t="s">
        <v>3933</v>
      </c>
      <c r="C2890" s="14">
        <v>107766.81</v>
      </c>
    </row>
    <row r="2891" spans="1:3" x14ac:dyDescent="0.25">
      <c r="A2891">
        <v>561169</v>
      </c>
      <c r="B2891" t="s">
        <v>1328</v>
      </c>
      <c r="C2891" s="14">
        <v>56361.22</v>
      </c>
    </row>
    <row r="2892" spans="1:3" x14ac:dyDescent="0.25">
      <c r="A2892">
        <v>561177</v>
      </c>
      <c r="B2892" t="s">
        <v>1021</v>
      </c>
      <c r="C2892" s="14">
        <v>6461.97</v>
      </c>
    </row>
    <row r="2893" spans="1:3" x14ac:dyDescent="0.25">
      <c r="A2893">
        <v>561185</v>
      </c>
      <c r="B2893" t="s">
        <v>3492</v>
      </c>
      <c r="C2893" s="14">
        <v>85181.43</v>
      </c>
    </row>
    <row r="2894" spans="1:3" x14ac:dyDescent="0.25">
      <c r="A2894">
        <v>561193</v>
      </c>
      <c r="B2894" t="s">
        <v>1103</v>
      </c>
      <c r="C2894" s="14">
        <v>20960.62</v>
      </c>
    </row>
    <row r="2895" spans="1:3" x14ac:dyDescent="0.25">
      <c r="A2895">
        <v>561207</v>
      </c>
      <c r="B2895" t="s">
        <v>3267</v>
      </c>
      <c r="C2895" s="14">
        <v>83341.240000000005</v>
      </c>
    </row>
    <row r="2896" spans="1:3" x14ac:dyDescent="0.25">
      <c r="A2896">
        <v>561215</v>
      </c>
      <c r="B2896" t="s">
        <v>5340</v>
      </c>
      <c r="C2896" s="14">
        <v>479459.04</v>
      </c>
    </row>
    <row r="2897" spans="1:3" x14ac:dyDescent="0.25">
      <c r="A2897">
        <v>561223</v>
      </c>
      <c r="B2897" t="s">
        <v>4122</v>
      </c>
      <c r="C2897" s="14">
        <v>28360.12</v>
      </c>
    </row>
    <row r="2898" spans="1:3" x14ac:dyDescent="0.25">
      <c r="A2898">
        <v>561231</v>
      </c>
      <c r="B2898" t="s">
        <v>4339</v>
      </c>
      <c r="C2898" s="14">
        <v>13991.58</v>
      </c>
    </row>
    <row r="2899" spans="1:3" x14ac:dyDescent="0.25">
      <c r="A2899">
        <v>561240</v>
      </c>
      <c r="B2899" t="s">
        <v>2197</v>
      </c>
      <c r="C2899" s="14">
        <v>4236.6400000000003</v>
      </c>
    </row>
    <row r="2900" spans="1:3" x14ac:dyDescent="0.25">
      <c r="A2900">
        <v>561258</v>
      </c>
      <c r="B2900" t="s">
        <v>1959</v>
      </c>
      <c r="C2900" s="14">
        <v>28645.31</v>
      </c>
    </row>
    <row r="2901" spans="1:3" x14ac:dyDescent="0.25">
      <c r="A2901">
        <v>561266</v>
      </c>
      <c r="B2901" t="s">
        <v>2031</v>
      </c>
      <c r="C2901" s="14">
        <v>4005.56</v>
      </c>
    </row>
    <row r="2902" spans="1:3" x14ac:dyDescent="0.25">
      <c r="A2902">
        <v>561274</v>
      </c>
      <c r="B2902" t="s">
        <v>880</v>
      </c>
      <c r="C2902" s="14">
        <v>4082.57</v>
      </c>
    </row>
    <row r="2903" spans="1:3" x14ac:dyDescent="0.25">
      <c r="A2903">
        <v>561282</v>
      </c>
      <c r="B2903" t="s">
        <v>3795</v>
      </c>
      <c r="C2903" s="14">
        <v>6316.43</v>
      </c>
    </row>
    <row r="2904" spans="1:3" x14ac:dyDescent="0.25">
      <c r="A2904">
        <v>561291</v>
      </c>
      <c r="B2904" t="s">
        <v>3850</v>
      </c>
      <c r="C2904" s="14">
        <v>15379.33</v>
      </c>
    </row>
    <row r="2905" spans="1:3" x14ac:dyDescent="0.25">
      <c r="A2905">
        <v>561304</v>
      </c>
      <c r="B2905" t="s">
        <v>3284</v>
      </c>
      <c r="C2905" s="14">
        <v>31410.94</v>
      </c>
    </row>
    <row r="2906" spans="1:3" x14ac:dyDescent="0.25">
      <c r="A2906">
        <v>561312</v>
      </c>
      <c r="B2906" t="s">
        <v>4295</v>
      </c>
      <c r="C2906" s="14">
        <v>14267.66</v>
      </c>
    </row>
    <row r="2907" spans="1:3" x14ac:dyDescent="0.25">
      <c r="A2907">
        <v>561321</v>
      </c>
      <c r="B2907" t="s">
        <v>923</v>
      </c>
      <c r="C2907" s="14">
        <v>6016.94</v>
      </c>
    </row>
    <row r="2908" spans="1:3" x14ac:dyDescent="0.25">
      <c r="A2908">
        <v>561339</v>
      </c>
      <c r="B2908" t="s">
        <v>4984</v>
      </c>
      <c r="C2908" s="14">
        <v>2541.9899999999998</v>
      </c>
    </row>
    <row r="2909" spans="1:3" x14ac:dyDescent="0.25">
      <c r="A2909">
        <v>561347</v>
      </c>
      <c r="B2909" t="s">
        <v>410</v>
      </c>
      <c r="C2909" s="14">
        <v>4262.29</v>
      </c>
    </row>
    <row r="2910" spans="1:3" x14ac:dyDescent="0.25">
      <c r="A2910">
        <v>561355</v>
      </c>
      <c r="B2910" t="s">
        <v>4541</v>
      </c>
      <c r="C2910" s="14">
        <v>6128.13</v>
      </c>
    </row>
    <row r="2911" spans="1:3" x14ac:dyDescent="0.25">
      <c r="A2911">
        <v>561363</v>
      </c>
      <c r="B2911" t="s">
        <v>4374</v>
      </c>
      <c r="C2911" s="14">
        <v>6881.34</v>
      </c>
    </row>
    <row r="2912" spans="1:3" x14ac:dyDescent="0.25">
      <c r="A2912">
        <v>561371</v>
      </c>
      <c r="B2912" t="s">
        <v>5288</v>
      </c>
      <c r="C2912" s="14">
        <v>6153.89</v>
      </c>
    </row>
    <row r="2913" spans="1:3" x14ac:dyDescent="0.25">
      <c r="A2913">
        <v>561380</v>
      </c>
      <c r="B2913" t="s">
        <v>2941</v>
      </c>
      <c r="C2913" s="14">
        <v>2335723.83</v>
      </c>
    </row>
    <row r="2914" spans="1:3" x14ac:dyDescent="0.25">
      <c r="A2914">
        <v>561398</v>
      </c>
      <c r="B2914" t="s">
        <v>2475</v>
      </c>
      <c r="C2914" s="14">
        <v>25173.31</v>
      </c>
    </row>
    <row r="2915" spans="1:3" x14ac:dyDescent="0.25">
      <c r="A2915">
        <v>561401</v>
      </c>
      <c r="B2915" t="s">
        <v>2014</v>
      </c>
      <c r="C2915" s="14">
        <v>9467.19</v>
      </c>
    </row>
    <row r="2916" spans="1:3" x14ac:dyDescent="0.25">
      <c r="A2916">
        <v>561410</v>
      </c>
      <c r="B2916" t="s">
        <v>4929</v>
      </c>
      <c r="C2916" s="14">
        <v>40422.81</v>
      </c>
    </row>
    <row r="2917" spans="1:3" x14ac:dyDescent="0.25">
      <c r="A2917">
        <v>561428</v>
      </c>
      <c r="B2917" t="s">
        <v>4627</v>
      </c>
      <c r="C2917" s="14">
        <v>11785.69</v>
      </c>
    </row>
    <row r="2918" spans="1:3" x14ac:dyDescent="0.25">
      <c r="A2918">
        <v>561436</v>
      </c>
      <c r="B2918" t="s">
        <v>954</v>
      </c>
      <c r="C2918" s="14">
        <v>6453.41</v>
      </c>
    </row>
    <row r="2919" spans="1:3" x14ac:dyDescent="0.25">
      <c r="A2919">
        <v>561444</v>
      </c>
      <c r="B2919" t="s">
        <v>2791</v>
      </c>
      <c r="C2919" s="14">
        <v>79261.960000000006</v>
      </c>
    </row>
    <row r="2920" spans="1:3" x14ac:dyDescent="0.25">
      <c r="A2920">
        <v>561452</v>
      </c>
      <c r="B2920" t="s">
        <v>3416</v>
      </c>
      <c r="C2920" s="14">
        <v>7394.91</v>
      </c>
    </row>
    <row r="2921" spans="1:3" x14ac:dyDescent="0.25">
      <c r="A2921">
        <v>561461</v>
      </c>
      <c r="B2921" t="s">
        <v>1786</v>
      </c>
      <c r="C2921" s="14">
        <v>2173.96</v>
      </c>
    </row>
    <row r="2922" spans="1:3" x14ac:dyDescent="0.25">
      <c r="A2922">
        <v>561479</v>
      </c>
      <c r="B2922" t="s">
        <v>3881</v>
      </c>
      <c r="C2922" s="14">
        <v>272485.99</v>
      </c>
    </row>
    <row r="2923" spans="1:3" x14ac:dyDescent="0.25">
      <c r="A2923">
        <v>561487</v>
      </c>
      <c r="B2923" t="s">
        <v>4580</v>
      </c>
      <c r="C2923" s="14">
        <v>4142.5</v>
      </c>
    </row>
    <row r="2924" spans="1:3" x14ac:dyDescent="0.25">
      <c r="A2924">
        <v>561495</v>
      </c>
      <c r="B2924" t="s">
        <v>4152</v>
      </c>
      <c r="C2924" s="14">
        <v>332671.2</v>
      </c>
    </row>
    <row r="2925" spans="1:3" x14ac:dyDescent="0.25">
      <c r="A2925">
        <v>561509</v>
      </c>
      <c r="B2925" t="s">
        <v>3542</v>
      </c>
      <c r="C2925" s="14">
        <v>4296.55</v>
      </c>
    </row>
    <row r="2926" spans="1:3" x14ac:dyDescent="0.25">
      <c r="A2926">
        <v>561517</v>
      </c>
      <c r="B2926" t="s">
        <v>2660</v>
      </c>
      <c r="C2926" s="14">
        <v>8113.87</v>
      </c>
    </row>
    <row r="2927" spans="1:3" x14ac:dyDescent="0.25">
      <c r="A2927">
        <v>561525</v>
      </c>
      <c r="B2927" t="s">
        <v>4505</v>
      </c>
      <c r="C2927" s="14">
        <v>8267.91</v>
      </c>
    </row>
    <row r="2928" spans="1:3" x14ac:dyDescent="0.25">
      <c r="A2928">
        <v>561533</v>
      </c>
      <c r="B2928" t="s">
        <v>5110</v>
      </c>
      <c r="C2928" s="14">
        <v>121181.48</v>
      </c>
    </row>
    <row r="2929" spans="1:3" x14ac:dyDescent="0.25">
      <c r="A2929">
        <v>561541</v>
      </c>
      <c r="B2929" t="s">
        <v>3662</v>
      </c>
      <c r="C2929" s="14">
        <v>40789.629999999997</v>
      </c>
    </row>
    <row r="2930" spans="1:3" x14ac:dyDescent="0.25">
      <c r="A2930">
        <v>561550</v>
      </c>
      <c r="B2930" t="s">
        <v>884</v>
      </c>
      <c r="C2930" s="14">
        <v>3945.63</v>
      </c>
    </row>
    <row r="2931" spans="1:3" x14ac:dyDescent="0.25">
      <c r="A2931">
        <v>561568</v>
      </c>
      <c r="B2931" t="s">
        <v>4814</v>
      </c>
      <c r="C2931" s="14">
        <v>7095.28</v>
      </c>
    </row>
    <row r="2932" spans="1:3" x14ac:dyDescent="0.25">
      <c r="A2932">
        <v>561576</v>
      </c>
      <c r="B2932" t="s">
        <v>731</v>
      </c>
      <c r="C2932" s="14">
        <v>6034</v>
      </c>
    </row>
    <row r="2933" spans="1:3" x14ac:dyDescent="0.25">
      <c r="A2933">
        <v>561584</v>
      </c>
      <c r="B2933" t="s">
        <v>1353</v>
      </c>
      <c r="C2933" s="14">
        <v>34311.230000000003</v>
      </c>
    </row>
    <row r="2934" spans="1:3" x14ac:dyDescent="0.25">
      <c r="A2934">
        <v>561592</v>
      </c>
      <c r="B2934" t="s">
        <v>4128</v>
      </c>
      <c r="C2934" s="14">
        <v>44016.59</v>
      </c>
    </row>
    <row r="2935" spans="1:3" x14ac:dyDescent="0.25">
      <c r="A2935">
        <v>561606</v>
      </c>
      <c r="B2935" t="s">
        <v>3335</v>
      </c>
      <c r="C2935" s="14">
        <v>45785.2</v>
      </c>
    </row>
    <row r="2936" spans="1:3" x14ac:dyDescent="0.25">
      <c r="A2936">
        <v>561614</v>
      </c>
      <c r="B2936" t="s">
        <v>953</v>
      </c>
      <c r="C2936" s="14">
        <v>16629.900000000001</v>
      </c>
    </row>
    <row r="2937" spans="1:3" x14ac:dyDescent="0.25">
      <c r="A2937">
        <v>561622</v>
      </c>
      <c r="B2937" t="s">
        <v>1976</v>
      </c>
      <c r="C2937" s="14">
        <v>9286.48</v>
      </c>
    </row>
    <row r="2938" spans="1:3" x14ac:dyDescent="0.25">
      <c r="A2938">
        <v>561631</v>
      </c>
      <c r="B2938" t="s">
        <v>4399</v>
      </c>
      <c r="C2938" s="14">
        <v>238347.77</v>
      </c>
    </row>
    <row r="2939" spans="1:3" x14ac:dyDescent="0.25">
      <c r="A2939">
        <v>561649</v>
      </c>
      <c r="B2939" t="s">
        <v>3953</v>
      </c>
      <c r="C2939" s="14">
        <v>9140.92</v>
      </c>
    </row>
    <row r="2940" spans="1:3" x14ac:dyDescent="0.25">
      <c r="A2940">
        <v>561657</v>
      </c>
      <c r="B2940" t="s">
        <v>1996</v>
      </c>
      <c r="C2940" s="14">
        <v>6710.15</v>
      </c>
    </row>
    <row r="2941" spans="1:3" x14ac:dyDescent="0.25">
      <c r="A2941">
        <v>561665</v>
      </c>
      <c r="B2941" t="s">
        <v>730</v>
      </c>
      <c r="C2941" s="14">
        <v>58769.35</v>
      </c>
    </row>
    <row r="2942" spans="1:3" x14ac:dyDescent="0.25">
      <c r="A2942">
        <v>561673</v>
      </c>
      <c r="B2942" t="s">
        <v>1112</v>
      </c>
      <c r="C2942" s="14">
        <v>8652.99</v>
      </c>
    </row>
    <row r="2943" spans="1:3" x14ac:dyDescent="0.25">
      <c r="A2943">
        <v>561681</v>
      </c>
      <c r="B2943" t="s">
        <v>4689</v>
      </c>
      <c r="C2943" s="14">
        <v>234654.49</v>
      </c>
    </row>
    <row r="2944" spans="1:3" x14ac:dyDescent="0.25">
      <c r="A2944">
        <v>561690</v>
      </c>
      <c r="B2944" t="s">
        <v>3581</v>
      </c>
      <c r="C2944" s="14">
        <v>2550.54</v>
      </c>
    </row>
    <row r="2945" spans="1:3" x14ac:dyDescent="0.25">
      <c r="A2945">
        <v>561703</v>
      </c>
      <c r="B2945" t="s">
        <v>3223</v>
      </c>
      <c r="C2945" s="14">
        <v>32112.97</v>
      </c>
    </row>
    <row r="2946" spans="1:3" x14ac:dyDescent="0.25">
      <c r="A2946">
        <v>561711</v>
      </c>
      <c r="B2946" t="s">
        <v>12</v>
      </c>
      <c r="C2946" s="14">
        <v>27884.91</v>
      </c>
    </row>
    <row r="2947" spans="1:3" x14ac:dyDescent="0.25">
      <c r="A2947">
        <v>561720</v>
      </c>
      <c r="B2947" t="s">
        <v>314</v>
      </c>
      <c r="C2947" s="14">
        <v>54840.32</v>
      </c>
    </row>
    <row r="2948" spans="1:3" x14ac:dyDescent="0.25">
      <c r="A2948">
        <v>561738</v>
      </c>
      <c r="B2948" t="s">
        <v>255</v>
      </c>
      <c r="C2948" s="14">
        <v>10469.700000000001</v>
      </c>
    </row>
    <row r="2949" spans="1:3" x14ac:dyDescent="0.25">
      <c r="A2949">
        <v>561746</v>
      </c>
      <c r="B2949" t="s">
        <v>2765</v>
      </c>
      <c r="C2949" s="14">
        <v>36596.58</v>
      </c>
    </row>
    <row r="2950" spans="1:3" x14ac:dyDescent="0.25">
      <c r="A2950">
        <v>561754</v>
      </c>
      <c r="B2950" t="s">
        <v>4453</v>
      </c>
      <c r="C2950" s="14">
        <v>4151.05</v>
      </c>
    </row>
    <row r="2951" spans="1:3" x14ac:dyDescent="0.25">
      <c r="A2951">
        <v>561762</v>
      </c>
      <c r="B2951" t="s">
        <v>4273</v>
      </c>
      <c r="C2951" s="14">
        <v>5879.97</v>
      </c>
    </row>
    <row r="2952" spans="1:3" x14ac:dyDescent="0.25">
      <c r="A2952">
        <v>561771</v>
      </c>
      <c r="B2952" t="s">
        <v>3288</v>
      </c>
      <c r="C2952" s="14">
        <v>785.49</v>
      </c>
    </row>
    <row r="2953" spans="1:3" x14ac:dyDescent="0.25">
      <c r="A2953">
        <v>561789</v>
      </c>
      <c r="B2953" t="s">
        <v>3713</v>
      </c>
      <c r="C2953" s="14">
        <v>13762.36</v>
      </c>
    </row>
    <row r="2954" spans="1:3" x14ac:dyDescent="0.25">
      <c r="A2954">
        <v>561797</v>
      </c>
      <c r="B2954" t="s">
        <v>1317</v>
      </c>
      <c r="C2954" s="14">
        <v>14147.97</v>
      </c>
    </row>
    <row r="2955" spans="1:3" x14ac:dyDescent="0.25">
      <c r="A2955">
        <v>561801</v>
      </c>
      <c r="B2955" t="s">
        <v>3922</v>
      </c>
      <c r="C2955" s="14">
        <v>6487.66</v>
      </c>
    </row>
    <row r="2956" spans="1:3" x14ac:dyDescent="0.25">
      <c r="A2956">
        <v>561819</v>
      </c>
      <c r="B2956" t="s">
        <v>3127</v>
      </c>
      <c r="C2956" s="14">
        <v>7240.84</v>
      </c>
    </row>
    <row r="2957" spans="1:3" x14ac:dyDescent="0.25">
      <c r="A2957">
        <v>561827</v>
      </c>
      <c r="B2957" t="s">
        <v>676</v>
      </c>
      <c r="C2957" s="14">
        <v>23844.97</v>
      </c>
    </row>
    <row r="2958" spans="1:3" x14ac:dyDescent="0.25">
      <c r="A2958">
        <v>561835</v>
      </c>
      <c r="B2958" t="s">
        <v>795</v>
      </c>
      <c r="C2958" s="14">
        <v>402231.21</v>
      </c>
    </row>
    <row r="2959" spans="1:3" x14ac:dyDescent="0.25">
      <c r="A2959">
        <v>561843</v>
      </c>
      <c r="B2959" t="s">
        <v>4877</v>
      </c>
      <c r="C2959" s="14">
        <v>4810.07</v>
      </c>
    </row>
    <row r="2960" spans="1:3" x14ac:dyDescent="0.25">
      <c r="A2960">
        <v>561851</v>
      </c>
      <c r="B2960" t="s">
        <v>2819</v>
      </c>
      <c r="C2960" s="14">
        <v>19119.91</v>
      </c>
    </row>
    <row r="2961" spans="1:3" x14ac:dyDescent="0.25">
      <c r="A2961">
        <v>561860</v>
      </c>
      <c r="B2961" t="s">
        <v>2348</v>
      </c>
      <c r="C2961" s="14">
        <v>716048.77</v>
      </c>
    </row>
    <row r="2962" spans="1:3" x14ac:dyDescent="0.25">
      <c r="A2962">
        <v>561878</v>
      </c>
      <c r="B2962" t="s">
        <v>1449</v>
      </c>
      <c r="C2962" s="14">
        <v>43041.45</v>
      </c>
    </row>
    <row r="2963" spans="1:3" x14ac:dyDescent="0.25">
      <c r="A2963">
        <v>561886</v>
      </c>
      <c r="B2963" t="s">
        <v>1729</v>
      </c>
      <c r="C2963" s="14">
        <v>23011.7</v>
      </c>
    </row>
    <row r="2964" spans="1:3" x14ac:dyDescent="0.25">
      <c r="A2964">
        <v>561894</v>
      </c>
      <c r="B2964" t="s">
        <v>609</v>
      </c>
      <c r="C2964" s="14">
        <v>30229.23</v>
      </c>
    </row>
    <row r="2965" spans="1:3" x14ac:dyDescent="0.25">
      <c r="A2965">
        <v>561908</v>
      </c>
      <c r="B2965" t="s">
        <v>2906</v>
      </c>
      <c r="C2965" s="14">
        <v>4459.2</v>
      </c>
    </row>
    <row r="2966" spans="1:3" x14ac:dyDescent="0.25">
      <c r="A2966">
        <v>561916</v>
      </c>
      <c r="B2966" t="s">
        <v>1039</v>
      </c>
      <c r="C2966" s="14">
        <v>6633.19</v>
      </c>
    </row>
    <row r="2967" spans="1:3" x14ac:dyDescent="0.25">
      <c r="A2967">
        <v>561924</v>
      </c>
      <c r="B2967" t="s">
        <v>3112</v>
      </c>
      <c r="C2967" s="14">
        <v>8122.37</v>
      </c>
    </row>
    <row r="2968" spans="1:3" x14ac:dyDescent="0.25">
      <c r="A2968">
        <v>561932</v>
      </c>
      <c r="B2968" t="s">
        <v>2422</v>
      </c>
      <c r="C2968" s="14">
        <v>12119.42</v>
      </c>
    </row>
    <row r="2969" spans="1:3" x14ac:dyDescent="0.25">
      <c r="A2969">
        <v>561941</v>
      </c>
      <c r="B2969" t="s">
        <v>5077</v>
      </c>
      <c r="C2969" s="14">
        <v>6076.81</v>
      </c>
    </row>
    <row r="2970" spans="1:3" x14ac:dyDescent="0.25">
      <c r="A2970">
        <v>561959</v>
      </c>
      <c r="B2970" t="s">
        <v>4721</v>
      </c>
      <c r="C2970" s="14">
        <v>26453.08</v>
      </c>
    </row>
    <row r="2971" spans="1:3" x14ac:dyDescent="0.25">
      <c r="A2971">
        <v>561967</v>
      </c>
      <c r="B2971" t="s">
        <v>466</v>
      </c>
      <c r="C2971" s="14">
        <v>39445.75</v>
      </c>
    </row>
    <row r="2972" spans="1:3" x14ac:dyDescent="0.25">
      <c r="A2972">
        <v>561975</v>
      </c>
      <c r="B2972" t="s">
        <v>365</v>
      </c>
      <c r="C2972" s="14">
        <v>12384.79</v>
      </c>
    </row>
    <row r="2973" spans="1:3" x14ac:dyDescent="0.25">
      <c r="A2973">
        <v>561983</v>
      </c>
      <c r="B2973" t="s">
        <v>868</v>
      </c>
      <c r="C2973" s="14">
        <v>42833.07</v>
      </c>
    </row>
    <row r="2974" spans="1:3" x14ac:dyDescent="0.25">
      <c r="A2974">
        <v>561991</v>
      </c>
      <c r="B2974" t="s">
        <v>2705</v>
      </c>
      <c r="C2974" s="14">
        <v>29997.09</v>
      </c>
    </row>
    <row r="2975" spans="1:3" x14ac:dyDescent="0.25">
      <c r="A2975">
        <v>562009</v>
      </c>
      <c r="B2975" t="s">
        <v>1180</v>
      </c>
      <c r="C2975" s="14">
        <v>38589.31</v>
      </c>
    </row>
    <row r="2976" spans="1:3" x14ac:dyDescent="0.25">
      <c r="A2976">
        <v>562017</v>
      </c>
      <c r="B2976" t="s">
        <v>2885</v>
      </c>
      <c r="C2976" s="14">
        <v>165509.13</v>
      </c>
    </row>
    <row r="2977" spans="1:3" x14ac:dyDescent="0.25">
      <c r="A2977">
        <v>562025</v>
      </c>
      <c r="B2977" t="s">
        <v>3151</v>
      </c>
      <c r="C2977" s="14">
        <v>89058.77</v>
      </c>
    </row>
    <row r="2978" spans="1:3" x14ac:dyDescent="0.25">
      <c r="A2978">
        <v>562033</v>
      </c>
      <c r="B2978" t="s">
        <v>4220</v>
      </c>
      <c r="C2978" s="14">
        <v>6376.39</v>
      </c>
    </row>
    <row r="2979" spans="1:3" x14ac:dyDescent="0.25">
      <c r="A2979">
        <v>562041</v>
      </c>
      <c r="B2979" t="s">
        <v>1764</v>
      </c>
      <c r="C2979" s="14">
        <v>4750.17</v>
      </c>
    </row>
    <row r="2980" spans="1:3" x14ac:dyDescent="0.25">
      <c r="A2980">
        <v>562050</v>
      </c>
      <c r="B2980" t="s">
        <v>5336</v>
      </c>
      <c r="C2980" s="14">
        <v>41927.620000000003</v>
      </c>
    </row>
    <row r="2981" spans="1:3" x14ac:dyDescent="0.25">
      <c r="A2981">
        <v>562068</v>
      </c>
      <c r="B2981" t="s">
        <v>4523</v>
      </c>
      <c r="C2981" s="14">
        <v>14028.05</v>
      </c>
    </row>
    <row r="2982" spans="1:3" x14ac:dyDescent="0.25">
      <c r="A2982">
        <v>562076</v>
      </c>
      <c r="B2982" t="s">
        <v>3072</v>
      </c>
      <c r="C2982" s="14">
        <v>38847.949999999997</v>
      </c>
    </row>
    <row r="2983" spans="1:3" x14ac:dyDescent="0.25">
      <c r="A2983">
        <v>562084</v>
      </c>
      <c r="B2983" t="s">
        <v>2312</v>
      </c>
      <c r="C2983" s="14">
        <v>9697.17</v>
      </c>
    </row>
    <row r="2984" spans="1:3" x14ac:dyDescent="0.25">
      <c r="A2984">
        <v>562092</v>
      </c>
      <c r="B2984" t="s">
        <v>2621</v>
      </c>
      <c r="C2984" s="14">
        <v>239581.52</v>
      </c>
    </row>
    <row r="2985" spans="1:3" x14ac:dyDescent="0.25">
      <c r="A2985">
        <v>562106</v>
      </c>
      <c r="B2985" t="s">
        <v>2430</v>
      </c>
      <c r="C2985" s="14">
        <v>58935.13</v>
      </c>
    </row>
    <row r="2986" spans="1:3" x14ac:dyDescent="0.25">
      <c r="A2986">
        <v>562114</v>
      </c>
      <c r="B2986" t="s">
        <v>4230</v>
      </c>
      <c r="C2986" s="14">
        <v>20447.259999999998</v>
      </c>
    </row>
    <row r="2987" spans="1:3" x14ac:dyDescent="0.25">
      <c r="A2987">
        <v>562122</v>
      </c>
      <c r="B2987" t="s">
        <v>82</v>
      </c>
      <c r="C2987" s="14">
        <v>12316.24</v>
      </c>
    </row>
    <row r="2988" spans="1:3" x14ac:dyDescent="0.25">
      <c r="A2988">
        <v>562131</v>
      </c>
      <c r="B2988" t="s">
        <v>3595</v>
      </c>
      <c r="C2988" s="14">
        <v>42433.31</v>
      </c>
    </row>
    <row r="2989" spans="1:3" x14ac:dyDescent="0.25">
      <c r="A2989">
        <v>562149</v>
      </c>
      <c r="B2989" t="s">
        <v>3095</v>
      </c>
      <c r="C2989" s="14">
        <v>2824.42</v>
      </c>
    </row>
    <row r="2990" spans="1:3" x14ac:dyDescent="0.25">
      <c r="A2990">
        <v>562157</v>
      </c>
      <c r="B2990" t="s">
        <v>4034</v>
      </c>
      <c r="C2990" s="14">
        <v>6684.51</v>
      </c>
    </row>
    <row r="2991" spans="1:3" x14ac:dyDescent="0.25">
      <c r="A2991">
        <v>562165</v>
      </c>
      <c r="B2991" t="s">
        <v>4316</v>
      </c>
      <c r="C2991" s="14">
        <v>10963.99</v>
      </c>
    </row>
    <row r="2992" spans="1:3" x14ac:dyDescent="0.25">
      <c r="A2992">
        <v>562173</v>
      </c>
      <c r="B2992" t="s">
        <v>3826</v>
      </c>
      <c r="C2992" s="14">
        <v>10784.22</v>
      </c>
    </row>
    <row r="2993" spans="1:3" x14ac:dyDescent="0.25">
      <c r="A2993">
        <v>562181</v>
      </c>
      <c r="B2993" t="s">
        <v>2548</v>
      </c>
      <c r="C2993" s="14">
        <v>9748.6</v>
      </c>
    </row>
    <row r="2994" spans="1:3" x14ac:dyDescent="0.25">
      <c r="A2994">
        <v>562190</v>
      </c>
      <c r="B2994" t="s">
        <v>466</v>
      </c>
      <c r="C2994" s="14">
        <v>7369.22</v>
      </c>
    </row>
    <row r="2995" spans="1:3" x14ac:dyDescent="0.25">
      <c r="A2995">
        <v>562203</v>
      </c>
      <c r="B2995" t="s">
        <v>1517</v>
      </c>
      <c r="C2995" s="14">
        <v>12530.2</v>
      </c>
    </row>
    <row r="2996" spans="1:3" x14ac:dyDescent="0.25">
      <c r="A2996">
        <v>562211</v>
      </c>
      <c r="B2996" t="s">
        <v>2779</v>
      </c>
      <c r="C2996" s="14">
        <v>15149.14</v>
      </c>
    </row>
    <row r="2997" spans="1:3" x14ac:dyDescent="0.25">
      <c r="A2997">
        <v>562220</v>
      </c>
      <c r="B2997" t="s">
        <v>4401</v>
      </c>
      <c r="C2997" s="14">
        <v>40793.01</v>
      </c>
    </row>
    <row r="2998" spans="1:3" x14ac:dyDescent="0.25">
      <c r="A2998">
        <v>562238</v>
      </c>
      <c r="B2998" t="s">
        <v>2555</v>
      </c>
      <c r="C2998" s="14">
        <v>6693.06</v>
      </c>
    </row>
    <row r="2999" spans="1:3" x14ac:dyDescent="0.25">
      <c r="A2999">
        <v>562246</v>
      </c>
      <c r="B2999" t="s">
        <v>303</v>
      </c>
      <c r="C2999" s="14">
        <v>42783.69</v>
      </c>
    </row>
    <row r="3000" spans="1:3" x14ac:dyDescent="0.25">
      <c r="A3000">
        <v>562254</v>
      </c>
      <c r="B3000" t="s">
        <v>3871</v>
      </c>
      <c r="C3000" s="14">
        <v>14079.28</v>
      </c>
    </row>
    <row r="3001" spans="1:3" x14ac:dyDescent="0.25">
      <c r="A3001">
        <v>562262</v>
      </c>
      <c r="B3001" t="s">
        <v>2871</v>
      </c>
      <c r="C3001" s="14">
        <v>179134.06</v>
      </c>
    </row>
    <row r="3002" spans="1:3" x14ac:dyDescent="0.25">
      <c r="A3002">
        <v>562271</v>
      </c>
      <c r="B3002" t="s">
        <v>3377</v>
      </c>
      <c r="C3002" s="14">
        <v>8002.59</v>
      </c>
    </row>
    <row r="3003" spans="1:3" x14ac:dyDescent="0.25">
      <c r="A3003">
        <v>562289</v>
      </c>
      <c r="B3003" t="s">
        <v>4139</v>
      </c>
      <c r="C3003" s="14">
        <v>7009.7</v>
      </c>
    </row>
    <row r="3004" spans="1:3" x14ac:dyDescent="0.25">
      <c r="A3004">
        <v>562297</v>
      </c>
      <c r="B3004" t="s">
        <v>3996</v>
      </c>
      <c r="C3004" s="14">
        <v>112425.22</v>
      </c>
    </row>
    <row r="3005" spans="1:3" x14ac:dyDescent="0.25">
      <c r="A3005">
        <v>562301</v>
      </c>
      <c r="B3005" t="s">
        <v>3522</v>
      </c>
      <c r="C3005" s="14">
        <v>13129.38</v>
      </c>
    </row>
    <row r="3006" spans="1:3" x14ac:dyDescent="0.25">
      <c r="A3006">
        <v>562319</v>
      </c>
      <c r="B3006" t="s">
        <v>3948</v>
      </c>
      <c r="C3006" s="14">
        <v>8439.08</v>
      </c>
    </row>
    <row r="3007" spans="1:3" x14ac:dyDescent="0.25">
      <c r="A3007">
        <v>562327</v>
      </c>
      <c r="B3007" t="s">
        <v>913</v>
      </c>
      <c r="C3007" s="14">
        <v>17468.810000000001</v>
      </c>
    </row>
    <row r="3008" spans="1:3" x14ac:dyDescent="0.25">
      <c r="A3008">
        <v>562335</v>
      </c>
      <c r="B3008" t="s">
        <v>701</v>
      </c>
      <c r="C3008" s="14">
        <v>3184041.6</v>
      </c>
    </row>
    <row r="3009" spans="1:3" x14ac:dyDescent="0.25">
      <c r="A3009">
        <v>562343</v>
      </c>
      <c r="B3009" t="s">
        <v>5042</v>
      </c>
      <c r="C3009" s="14">
        <v>22492.2</v>
      </c>
    </row>
    <row r="3010" spans="1:3" x14ac:dyDescent="0.25">
      <c r="A3010">
        <v>562351</v>
      </c>
      <c r="B3010" t="s">
        <v>2514</v>
      </c>
      <c r="C3010" s="14">
        <v>232261.52</v>
      </c>
    </row>
    <row r="3011" spans="1:3" x14ac:dyDescent="0.25">
      <c r="A3011">
        <v>562360</v>
      </c>
      <c r="B3011" t="s">
        <v>2416</v>
      </c>
      <c r="C3011" s="14">
        <v>24393.95</v>
      </c>
    </row>
    <row r="3012" spans="1:3" x14ac:dyDescent="0.25">
      <c r="A3012">
        <v>562378</v>
      </c>
      <c r="B3012" t="s">
        <v>3568</v>
      </c>
      <c r="C3012" s="14">
        <v>16715.439999999999</v>
      </c>
    </row>
    <row r="3013" spans="1:3" x14ac:dyDescent="0.25">
      <c r="A3013">
        <v>562386</v>
      </c>
      <c r="B3013" t="s">
        <v>1693</v>
      </c>
      <c r="C3013" s="14">
        <v>20755.38</v>
      </c>
    </row>
    <row r="3014" spans="1:3" x14ac:dyDescent="0.25">
      <c r="A3014">
        <v>562394</v>
      </c>
      <c r="B3014" t="s">
        <v>1775</v>
      </c>
      <c r="C3014" s="14">
        <v>331655.06</v>
      </c>
    </row>
    <row r="3015" spans="1:3" x14ac:dyDescent="0.25">
      <c r="A3015">
        <v>562408</v>
      </c>
      <c r="B3015" t="s">
        <v>818</v>
      </c>
      <c r="C3015" s="14">
        <v>38017.17</v>
      </c>
    </row>
    <row r="3016" spans="1:3" x14ac:dyDescent="0.25">
      <c r="A3016">
        <v>562416</v>
      </c>
      <c r="B3016" t="s">
        <v>3773</v>
      </c>
      <c r="C3016" s="14">
        <v>3337.97</v>
      </c>
    </row>
    <row r="3017" spans="1:3" x14ac:dyDescent="0.25">
      <c r="A3017">
        <v>562424</v>
      </c>
      <c r="B3017" t="s">
        <v>2016</v>
      </c>
      <c r="C3017" s="14">
        <v>4527.6499999999996</v>
      </c>
    </row>
    <row r="3018" spans="1:3" x14ac:dyDescent="0.25">
      <c r="A3018">
        <v>562432</v>
      </c>
      <c r="B3018" t="s">
        <v>2388</v>
      </c>
      <c r="C3018" s="14">
        <v>76895.399999999994</v>
      </c>
    </row>
    <row r="3019" spans="1:3" x14ac:dyDescent="0.25">
      <c r="A3019">
        <v>562441</v>
      </c>
      <c r="B3019" t="s">
        <v>1472</v>
      </c>
      <c r="C3019" s="14">
        <v>101408.62</v>
      </c>
    </row>
    <row r="3020" spans="1:3" x14ac:dyDescent="0.25">
      <c r="A3020">
        <v>562459</v>
      </c>
      <c r="B3020" t="s">
        <v>1501</v>
      </c>
      <c r="C3020" s="14">
        <v>7086.78</v>
      </c>
    </row>
    <row r="3021" spans="1:3" x14ac:dyDescent="0.25">
      <c r="A3021">
        <v>562467</v>
      </c>
      <c r="B3021" t="s">
        <v>4616</v>
      </c>
      <c r="C3021" s="14">
        <v>19680.28</v>
      </c>
    </row>
    <row r="3022" spans="1:3" x14ac:dyDescent="0.25">
      <c r="A3022">
        <v>562475</v>
      </c>
      <c r="B3022" t="s">
        <v>520</v>
      </c>
      <c r="C3022" s="14">
        <v>12641.5</v>
      </c>
    </row>
    <row r="3023" spans="1:3" x14ac:dyDescent="0.25">
      <c r="A3023">
        <v>562483</v>
      </c>
      <c r="B3023" t="s">
        <v>1908</v>
      </c>
      <c r="C3023" s="14">
        <v>32909.71</v>
      </c>
    </row>
    <row r="3024" spans="1:3" x14ac:dyDescent="0.25">
      <c r="A3024">
        <v>562491</v>
      </c>
      <c r="B3024" t="s">
        <v>2976</v>
      </c>
      <c r="C3024" s="14">
        <v>7078.16</v>
      </c>
    </row>
    <row r="3025" spans="1:3" x14ac:dyDescent="0.25">
      <c r="A3025">
        <v>562505</v>
      </c>
      <c r="B3025" t="s">
        <v>206</v>
      </c>
      <c r="C3025" s="14">
        <v>42768.35</v>
      </c>
    </row>
    <row r="3026" spans="1:3" x14ac:dyDescent="0.25">
      <c r="A3026">
        <v>562513</v>
      </c>
      <c r="B3026" t="s">
        <v>4203</v>
      </c>
      <c r="C3026" s="14">
        <v>19899.36</v>
      </c>
    </row>
    <row r="3027" spans="1:3" x14ac:dyDescent="0.25">
      <c r="A3027">
        <v>562521</v>
      </c>
      <c r="B3027" t="s">
        <v>855</v>
      </c>
      <c r="C3027" s="14">
        <v>50315.41</v>
      </c>
    </row>
    <row r="3028" spans="1:3" x14ac:dyDescent="0.25">
      <c r="A3028">
        <v>562530</v>
      </c>
      <c r="B3028" t="s">
        <v>1663</v>
      </c>
      <c r="C3028" s="14">
        <v>85069.27</v>
      </c>
    </row>
    <row r="3029" spans="1:3" x14ac:dyDescent="0.25">
      <c r="A3029">
        <v>562548</v>
      </c>
      <c r="B3029" t="s">
        <v>1790</v>
      </c>
      <c r="C3029" s="14">
        <v>7882.72</v>
      </c>
    </row>
    <row r="3030" spans="1:3" x14ac:dyDescent="0.25">
      <c r="A3030">
        <v>562556</v>
      </c>
      <c r="B3030" t="s">
        <v>1610</v>
      </c>
      <c r="C3030" s="14">
        <v>33579.33</v>
      </c>
    </row>
    <row r="3031" spans="1:3" x14ac:dyDescent="0.25">
      <c r="A3031">
        <v>562564</v>
      </c>
      <c r="B3031" t="s">
        <v>1100</v>
      </c>
      <c r="C3031" s="14">
        <v>310437.73</v>
      </c>
    </row>
    <row r="3032" spans="1:3" x14ac:dyDescent="0.25">
      <c r="A3032">
        <v>562572</v>
      </c>
      <c r="B3032" t="s">
        <v>4804</v>
      </c>
      <c r="C3032" s="14">
        <v>37093.660000000003</v>
      </c>
    </row>
    <row r="3033" spans="1:3" x14ac:dyDescent="0.25">
      <c r="A3033">
        <v>562581</v>
      </c>
      <c r="B3033" t="s">
        <v>2494</v>
      </c>
      <c r="C3033" s="14">
        <v>214096.5</v>
      </c>
    </row>
    <row r="3034" spans="1:3" x14ac:dyDescent="0.25">
      <c r="A3034">
        <v>562599</v>
      </c>
      <c r="B3034" t="s">
        <v>4977</v>
      </c>
      <c r="C3034" s="14">
        <v>15209.13</v>
      </c>
    </row>
    <row r="3035" spans="1:3" x14ac:dyDescent="0.25">
      <c r="A3035">
        <v>562602</v>
      </c>
      <c r="B3035" t="s">
        <v>4253</v>
      </c>
      <c r="C3035" s="14">
        <v>9645.9</v>
      </c>
    </row>
    <row r="3036" spans="1:3" x14ac:dyDescent="0.25">
      <c r="A3036">
        <v>562611</v>
      </c>
      <c r="B3036" t="s">
        <v>3167</v>
      </c>
      <c r="C3036" s="14">
        <v>212057.28</v>
      </c>
    </row>
    <row r="3037" spans="1:3" x14ac:dyDescent="0.25">
      <c r="A3037">
        <v>562629</v>
      </c>
      <c r="B3037" t="s">
        <v>2558</v>
      </c>
      <c r="C3037" s="14">
        <v>7480.46</v>
      </c>
    </row>
    <row r="3038" spans="1:3" x14ac:dyDescent="0.25">
      <c r="A3038">
        <v>562637</v>
      </c>
      <c r="B3038" t="s">
        <v>2466</v>
      </c>
      <c r="C3038" s="14">
        <v>8370.65</v>
      </c>
    </row>
    <row r="3039" spans="1:3" x14ac:dyDescent="0.25">
      <c r="A3039">
        <v>562645</v>
      </c>
      <c r="B3039" t="s">
        <v>511</v>
      </c>
      <c r="C3039" s="14">
        <v>33105.81</v>
      </c>
    </row>
    <row r="3040" spans="1:3" x14ac:dyDescent="0.25">
      <c r="A3040">
        <v>562653</v>
      </c>
      <c r="B3040" t="s">
        <v>147</v>
      </c>
      <c r="C3040" s="14">
        <v>5794.34</v>
      </c>
    </row>
    <row r="3041" spans="1:3" x14ac:dyDescent="0.25">
      <c r="A3041">
        <v>562661</v>
      </c>
      <c r="B3041" t="s">
        <v>695</v>
      </c>
      <c r="C3041" s="14">
        <v>36467.74</v>
      </c>
    </row>
    <row r="3042" spans="1:3" x14ac:dyDescent="0.25">
      <c r="A3042">
        <v>562670</v>
      </c>
      <c r="B3042" t="s">
        <v>4739</v>
      </c>
      <c r="C3042" s="14">
        <v>7797.15</v>
      </c>
    </row>
    <row r="3043" spans="1:3" x14ac:dyDescent="0.25">
      <c r="A3043">
        <v>562688</v>
      </c>
      <c r="B3043" t="s">
        <v>2608</v>
      </c>
      <c r="C3043" s="14">
        <v>10356.280000000001</v>
      </c>
    </row>
    <row r="3044" spans="1:3" x14ac:dyDescent="0.25">
      <c r="A3044">
        <v>562696</v>
      </c>
      <c r="B3044" t="s">
        <v>1639</v>
      </c>
      <c r="C3044" s="14">
        <v>3449.23</v>
      </c>
    </row>
    <row r="3045" spans="1:3" x14ac:dyDescent="0.25">
      <c r="A3045">
        <v>562700</v>
      </c>
      <c r="B3045" t="s">
        <v>3111</v>
      </c>
      <c r="C3045" s="14">
        <v>25042.91</v>
      </c>
    </row>
    <row r="3046" spans="1:3" x14ac:dyDescent="0.25">
      <c r="A3046">
        <v>562718</v>
      </c>
      <c r="B3046" t="s">
        <v>903</v>
      </c>
      <c r="C3046" s="14">
        <v>51479.32</v>
      </c>
    </row>
    <row r="3047" spans="1:3" x14ac:dyDescent="0.25">
      <c r="A3047">
        <v>562726</v>
      </c>
      <c r="B3047" t="s">
        <v>1935</v>
      </c>
      <c r="C3047" s="14">
        <v>7300.34</v>
      </c>
    </row>
    <row r="3048" spans="1:3" x14ac:dyDescent="0.25">
      <c r="A3048">
        <v>562734</v>
      </c>
      <c r="B3048" t="s">
        <v>3698</v>
      </c>
      <c r="C3048" s="14">
        <v>8464.75</v>
      </c>
    </row>
    <row r="3049" spans="1:3" x14ac:dyDescent="0.25">
      <c r="A3049">
        <v>562742</v>
      </c>
      <c r="B3049" t="s">
        <v>3991</v>
      </c>
      <c r="C3049" s="14">
        <v>6847.11</v>
      </c>
    </row>
    <row r="3050" spans="1:3" x14ac:dyDescent="0.25">
      <c r="A3050">
        <v>562751</v>
      </c>
      <c r="B3050" t="s">
        <v>2540</v>
      </c>
      <c r="C3050" s="14">
        <v>133508.70000000001</v>
      </c>
    </row>
    <row r="3051" spans="1:3" x14ac:dyDescent="0.25">
      <c r="A3051">
        <v>562769</v>
      </c>
      <c r="B3051" t="s">
        <v>728</v>
      </c>
      <c r="C3051" s="14">
        <v>7471.94</v>
      </c>
    </row>
    <row r="3052" spans="1:3" x14ac:dyDescent="0.25">
      <c r="A3052">
        <v>562777</v>
      </c>
      <c r="B3052" t="s">
        <v>437</v>
      </c>
      <c r="C3052" s="14">
        <v>663808.24</v>
      </c>
    </row>
    <row r="3053" spans="1:3" x14ac:dyDescent="0.25">
      <c r="A3053">
        <v>562785</v>
      </c>
      <c r="B3053" t="s">
        <v>4812</v>
      </c>
      <c r="C3053" s="14">
        <v>5400.66</v>
      </c>
    </row>
    <row r="3054" spans="1:3" x14ac:dyDescent="0.25">
      <c r="A3054">
        <v>562793</v>
      </c>
      <c r="B3054" t="s">
        <v>1706</v>
      </c>
      <c r="C3054" s="14">
        <v>40209.93</v>
      </c>
    </row>
    <row r="3055" spans="1:3" x14ac:dyDescent="0.25">
      <c r="A3055">
        <v>562807</v>
      </c>
      <c r="B3055" t="s">
        <v>2195</v>
      </c>
      <c r="C3055" s="14">
        <v>10595.92</v>
      </c>
    </row>
    <row r="3056" spans="1:3" x14ac:dyDescent="0.25">
      <c r="A3056">
        <v>562815</v>
      </c>
      <c r="B3056" t="s">
        <v>3265</v>
      </c>
      <c r="C3056" s="14">
        <v>13112.27</v>
      </c>
    </row>
    <row r="3057" spans="1:3" x14ac:dyDescent="0.25">
      <c r="A3057">
        <v>562823</v>
      </c>
      <c r="B3057" t="s">
        <v>4598</v>
      </c>
      <c r="C3057" s="14">
        <v>78289.399999999994</v>
      </c>
    </row>
    <row r="3058" spans="1:3" x14ac:dyDescent="0.25">
      <c r="A3058">
        <v>562831</v>
      </c>
      <c r="B3058" t="s">
        <v>3739</v>
      </c>
      <c r="C3058" s="14">
        <v>5400.65</v>
      </c>
    </row>
    <row r="3059" spans="1:3" x14ac:dyDescent="0.25">
      <c r="A3059">
        <v>562840</v>
      </c>
      <c r="B3059" t="s">
        <v>4434</v>
      </c>
      <c r="C3059" s="14">
        <v>22860.880000000001</v>
      </c>
    </row>
    <row r="3060" spans="1:3" x14ac:dyDescent="0.25">
      <c r="A3060">
        <v>562858</v>
      </c>
      <c r="B3060" t="s">
        <v>3792</v>
      </c>
      <c r="C3060" s="14">
        <v>342997.54</v>
      </c>
    </row>
    <row r="3061" spans="1:3" x14ac:dyDescent="0.25">
      <c r="A3061">
        <v>562866</v>
      </c>
      <c r="B3061" t="s">
        <v>120</v>
      </c>
      <c r="C3061" s="14">
        <v>7942.66</v>
      </c>
    </row>
    <row r="3062" spans="1:3" x14ac:dyDescent="0.25">
      <c r="A3062">
        <v>562874</v>
      </c>
      <c r="B3062" t="s">
        <v>2643</v>
      </c>
      <c r="C3062" s="14">
        <v>25231.13</v>
      </c>
    </row>
    <row r="3063" spans="1:3" x14ac:dyDescent="0.25">
      <c r="A3063">
        <v>562882</v>
      </c>
      <c r="B3063" t="s">
        <v>3918</v>
      </c>
      <c r="C3063" s="14">
        <v>915247.79</v>
      </c>
    </row>
    <row r="3064" spans="1:3" x14ac:dyDescent="0.25">
      <c r="A3064">
        <v>562891</v>
      </c>
      <c r="B3064" t="s">
        <v>2172</v>
      </c>
      <c r="C3064" s="14">
        <v>29305.22</v>
      </c>
    </row>
    <row r="3065" spans="1:3" x14ac:dyDescent="0.25">
      <c r="A3065">
        <v>562904</v>
      </c>
      <c r="B3065" t="s">
        <v>250</v>
      </c>
      <c r="C3065" s="14">
        <v>9414.74</v>
      </c>
    </row>
    <row r="3066" spans="1:3" x14ac:dyDescent="0.25">
      <c r="A3066">
        <v>562912</v>
      </c>
      <c r="B3066" t="s">
        <v>4869</v>
      </c>
      <c r="C3066" s="14">
        <v>122968.8</v>
      </c>
    </row>
    <row r="3067" spans="1:3" x14ac:dyDescent="0.25">
      <c r="A3067">
        <v>562921</v>
      </c>
      <c r="B3067" t="s">
        <v>3474</v>
      </c>
      <c r="C3067" s="14">
        <v>77495.42</v>
      </c>
    </row>
    <row r="3068" spans="1:3" x14ac:dyDescent="0.25">
      <c r="A3068">
        <v>562939</v>
      </c>
      <c r="B3068" t="s">
        <v>1141</v>
      </c>
      <c r="C3068" s="14">
        <v>19129.22</v>
      </c>
    </row>
    <row r="3069" spans="1:3" x14ac:dyDescent="0.25">
      <c r="A3069">
        <v>562947</v>
      </c>
      <c r="B3069" t="s">
        <v>3685</v>
      </c>
      <c r="C3069" s="14">
        <v>49982.29</v>
      </c>
    </row>
    <row r="3070" spans="1:3" x14ac:dyDescent="0.25">
      <c r="A3070">
        <v>562955</v>
      </c>
      <c r="B3070" t="s">
        <v>2403</v>
      </c>
      <c r="C3070" s="14">
        <v>4596.1499999999996</v>
      </c>
    </row>
    <row r="3071" spans="1:3" x14ac:dyDescent="0.25">
      <c r="A3071">
        <v>562963</v>
      </c>
      <c r="B3071" t="s">
        <v>2294</v>
      </c>
      <c r="C3071" s="14">
        <v>5263.72</v>
      </c>
    </row>
    <row r="3072" spans="1:3" x14ac:dyDescent="0.25">
      <c r="A3072">
        <v>562971</v>
      </c>
      <c r="B3072" t="s">
        <v>1491</v>
      </c>
      <c r="C3072" s="14">
        <v>3088040.14</v>
      </c>
    </row>
    <row r="3073" spans="1:3" x14ac:dyDescent="0.25">
      <c r="A3073">
        <v>562980</v>
      </c>
      <c r="B3073" t="s">
        <v>2081</v>
      </c>
      <c r="C3073" s="14">
        <v>15756.92</v>
      </c>
    </row>
    <row r="3074" spans="1:3" x14ac:dyDescent="0.25">
      <c r="A3074">
        <v>562998</v>
      </c>
      <c r="B3074" t="s">
        <v>3256</v>
      </c>
      <c r="C3074" s="14">
        <v>41279.360000000001</v>
      </c>
    </row>
    <row r="3075" spans="1:3" x14ac:dyDescent="0.25">
      <c r="A3075">
        <v>563005</v>
      </c>
      <c r="B3075" t="s">
        <v>1940</v>
      </c>
      <c r="C3075" s="14">
        <v>18897.98</v>
      </c>
    </row>
    <row r="3076" spans="1:3" x14ac:dyDescent="0.25">
      <c r="A3076">
        <v>563013</v>
      </c>
      <c r="B3076" t="s">
        <v>1795</v>
      </c>
      <c r="C3076" s="14">
        <v>95969.07</v>
      </c>
    </row>
    <row r="3077" spans="1:3" x14ac:dyDescent="0.25">
      <c r="A3077">
        <v>563021</v>
      </c>
      <c r="B3077" t="s">
        <v>2808</v>
      </c>
      <c r="C3077" s="14">
        <v>30486.43</v>
      </c>
    </row>
    <row r="3078" spans="1:3" x14ac:dyDescent="0.25">
      <c r="A3078">
        <v>563030</v>
      </c>
      <c r="B3078" t="s">
        <v>502</v>
      </c>
      <c r="C3078" s="14">
        <v>8790.02</v>
      </c>
    </row>
    <row r="3079" spans="1:3" x14ac:dyDescent="0.25">
      <c r="A3079">
        <v>563048</v>
      </c>
      <c r="B3079" t="s">
        <v>4620</v>
      </c>
      <c r="C3079" s="14">
        <v>13625.69</v>
      </c>
    </row>
    <row r="3080" spans="1:3" x14ac:dyDescent="0.25">
      <c r="A3080">
        <v>563056</v>
      </c>
      <c r="B3080" t="s">
        <v>4255</v>
      </c>
      <c r="C3080" s="14">
        <v>45292.72</v>
      </c>
    </row>
    <row r="3081" spans="1:3" x14ac:dyDescent="0.25">
      <c r="A3081">
        <v>563064</v>
      </c>
      <c r="B3081" t="s">
        <v>4437</v>
      </c>
      <c r="C3081" s="14">
        <v>25793.8</v>
      </c>
    </row>
    <row r="3082" spans="1:3" x14ac:dyDescent="0.25">
      <c r="A3082">
        <v>563072</v>
      </c>
      <c r="B3082" t="s">
        <v>3270</v>
      </c>
      <c r="C3082" s="14">
        <v>32685.85</v>
      </c>
    </row>
    <row r="3083" spans="1:3" x14ac:dyDescent="0.25">
      <c r="A3083">
        <v>563081</v>
      </c>
      <c r="B3083" t="s">
        <v>2469</v>
      </c>
      <c r="C3083" s="14">
        <v>40670.97</v>
      </c>
    </row>
    <row r="3084" spans="1:3" x14ac:dyDescent="0.25">
      <c r="A3084">
        <v>563099</v>
      </c>
      <c r="B3084" t="s">
        <v>2853</v>
      </c>
      <c r="C3084" s="14">
        <v>1187823.78</v>
      </c>
    </row>
    <row r="3085" spans="1:3" x14ac:dyDescent="0.25">
      <c r="A3085">
        <v>563102</v>
      </c>
      <c r="B3085" t="s">
        <v>1728</v>
      </c>
      <c r="C3085" s="14">
        <v>1020879.29</v>
      </c>
    </row>
    <row r="3086" spans="1:3" x14ac:dyDescent="0.25">
      <c r="A3086">
        <v>563111</v>
      </c>
      <c r="B3086" t="s">
        <v>249</v>
      </c>
      <c r="C3086" s="14">
        <v>19334.41</v>
      </c>
    </row>
    <row r="3087" spans="1:3" x14ac:dyDescent="0.25">
      <c r="A3087">
        <v>563129</v>
      </c>
      <c r="B3087" t="s">
        <v>4110</v>
      </c>
      <c r="C3087" s="14">
        <v>878832.68</v>
      </c>
    </row>
    <row r="3088" spans="1:3" x14ac:dyDescent="0.25">
      <c r="A3088">
        <v>563137</v>
      </c>
      <c r="B3088" t="s">
        <v>5198</v>
      </c>
      <c r="C3088" s="14">
        <v>64027.31</v>
      </c>
    </row>
    <row r="3089" spans="1:3" x14ac:dyDescent="0.25">
      <c r="A3089">
        <v>563145</v>
      </c>
      <c r="B3089" t="s">
        <v>4982</v>
      </c>
      <c r="C3089" s="14">
        <v>9688.67</v>
      </c>
    </row>
    <row r="3090" spans="1:3" x14ac:dyDescent="0.25">
      <c r="A3090">
        <v>563153</v>
      </c>
      <c r="B3090" t="s">
        <v>3728</v>
      </c>
      <c r="C3090" s="14">
        <v>5366.41</v>
      </c>
    </row>
    <row r="3091" spans="1:3" x14ac:dyDescent="0.25">
      <c r="A3091">
        <v>563161</v>
      </c>
      <c r="B3091" t="s">
        <v>2389</v>
      </c>
      <c r="C3091" s="14">
        <v>30315.51</v>
      </c>
    </row>
    <row r="3092" spans="1:3" x14ac:dyDescent="0.25">
      <c r="A3092">
        <v>563170</v>
      </c>
      <c r="B3092" t="s">
        <v>3750</v>
      </c>
      <c r="C3092" s="14">
        <v>3885.73</v>
      </c>
    </row>
    <row r="3093" spans="1:3" x14ac:dyDescent="0.25">
      <c r="A3093">
        <v>563188</v>
      </c>
      <c r="B3093" t="s">
        <v>4584</v>
      </c>
      <c r="C3093" s="14">
        <v>15825.41</v>
      </c>
    </row>
    <row r="3094" spans="1:3" x14ac:dyDescent="0.25">
      <c r="A3094">
        <v>563196</v>
      </c>
      <c r="B3094" t="s">
        <v>429</v>
      </c>
      <c r="C3094" s="14">
        <v>3825.83</v>
      </c>
    </row>
    <row r="3095" spans="1:3" x14ac:dyDescent="0.25">
      <c r="A3095">
        <v>563200</v>
      </c>
      <c r="B3095" t="s">
        <v>146</v>
      </c>
      <c r="C3095" s="14">
        <v>52659.94</v>
      </c>
    </row>
    <row r="3096" spans="1:3" x14ac:dyDescent="0.25">
      <c r="A3096">
        <v>563218</v>
      </c>
      <c r="B3096" t="s">
        <v>234</v>
      </c>
      <c r="C3096" s="14">
        <v>38350.839999999997</v>
      </c>
    </row>
    <row r="3097" spans="1:3" x14ac:dyDescent="0.25">
      <c r="A3097">
        <v>563226</v>
      </c>
      <c r="B3097" t="s">
        <v>3566</v>
      </c>
      <c r="C3097" s="14">
        <v>11254.88</v>
      </c>
    </row>
    <row r="3098" spans="1:3" x14ac:dyDescent="0.25">
      <c r="A3098">
        <v>563234</v>
      </c>
      <c r="B3098" t="s">
        <v>186</v>
      </c>
      <c r="C3098" s="14">
        <v>10262.14</v>
      </c>
    </row>
    <row r="3099" spans="1:3" x14ac:dyDescent="0.25">
      <c r="A3099">
        <v>563242</v>
      </c>
      <c r="B3099" t="s">
        <v>912</v>
      </c>
      <c r="C3099" s="14">
        <v>26104.73</v>
      </c>
    </row>
    <row r="3100" spans="1:3" x14ac:dyDescent="0.25">
      <c r="A3100">
        <v>563251</v>
      </c>
      <c r="B3100" t="s">
        <v>4833</v>
      </c>
      <c r="C3100" s="14">
        <v>7283.64</v>
      </c>
    </row>
    <row r="3101" spans="1:3" x14ac:dyDescent="0.25">
      <c r="A3101">
        <v>563269</v>
      </c>
      <c r="B3101" t="s">
        <v>4976</v>
      </c>
      <c r="C3101" s="14">
        <v>19582.86</v>
      </c>
    </row>
    <row r="3102" spans="1:3" x14ac:dyDescent="0.25">
      <c r="A3102">
        <v>563277</v>
      </c>
      <c r="B3102" t="s">
        <v>2283</v>
      </c>
      <c r="C3102" s="14">
        <v>33277.29</v>
      </c>
    </row>
    <row r="3103" spans="1:3" x14ac:dyDescent="0.25">
      <c r="A3103">
        <v>563285</v>
      </c>
      <c r="B3103" t="s">
        <v>5277</v>
      </c>
      <c r="C3103" s="14">
        <v>74238.87</v>
      </c>
    </row>
    <row r="3104" spans="1:3" x14ac:dyDescent="0.25">
      <c r="A3104">
        <v>563293</v>
      </c>
      <c r="B3104" t="s">
        <v>2550</v>
      </c>
      <c r="C3104" s="14">
        <v>11546.02</v>
      </c>
    </row>
    <row r="3105" spans="1:3" x14ac:dyDescent="0.25">
      <c r="A3105">
        <v>563307</v>
      </c>
      <c r="B3105" t="s">
        <v>4747</v>
      </c>
      <c r="C3105" s="14">
        <v>11605.95</v>
      </c>
    </row>
    <row r="3106" spans="1:3" x14ac:dyDescent="0.25">
      <c r="A3106">
        <v>563315</v>
      </c>
      <c r="B3106" t="s">
        <v>4469</v>
      </c>
      <c r="C3106" s="14">
        <v>9722.83</v>
      </c>
    </row>
    <row r="3107" spans="1:3" x14ac:dyDescent="0.25">
      <c r="A3107">
        <v>563323</v>
      </c>
      <c r="B3107" t="s">
        <v>1089</v>
      </c>
      <c r="C3107" s="14">
        <v>79001.759999999995</v>
      </c>
    </row>
    <row r="3108" spans="1:3" x14ac:dyDescent="0.25">
      <c r="A3108">
        <v>563331</v>
      </c>
      <c r="B3108" t="s">
        <v>991</v>
      </c>
      <c r="C3108" s="14">
        <v>19884.330000000002</v>
      </c>
    </row>
    <row r="3109" spans="1:3" x14ac:dyDescent="0.25">
      <c r="A3109">
        <v>563340</v>
      </c>
      <c r="B3109" t="s">
        <v>5165</v>
      </c>
      <c r="C3109" s="14">
        <v>86048.44</v>
      </c>
    </row>
    <row r="3110" spans="1:3" x14ac:dyDescent="0.25">
      <c r="A3110">
        <v>563358</v>
      </c>
      <c r="B3110" t="s">
        <v>3449</v>
      </c>
      <c r="C3110" s="14">
        <v>66489.91</v>
      </c>
    </row>
    <row r="3111" spans="1:3" x14ac:dyDescent="0.25">
      <c r="A3111">
        <v>563366</v>
      </c>
      <c r="B3111" t="s">
        <v>1643</v>
      </c>
      <c r="C3111" s="14">
        <v>4553.34</v>
      </c>
    </row>
    <row r="3112" spans="1:3" x14ac:dyDescent="0.25">
      <c r="A3112">
        <v>563374</v>
      </c>
      <c r="B3112" t="s">
        <v>1994</v>
      </c>
      <c r="C3112" s="14">
        <v>8961.1</v>
      </c>
    </row>
    <row r="3113" spans="1:3" x14ac:dyDescent="0.25">
      <c r="A3113">
        <v>563382</v>
      </c>
      <c r="B3113" t="s">
        <v>4609</v>
      </c>
      <c r="C3113" s="14">
        <v>79892.509999999995</v>
      </c>
    </row>
    <row r="3114" spans="1:3" x14ac:dyDescent="0.25">
      <c r="A3114">
        <v>563404</v>
      </c>
      <c r="B3114" t="s">
        <v>4382</v>
      </c>
      <c r="C3114" s="14">
        <v>163827.10999999999</v>
      </c>
    </row>
    <row r="3115" spans="1:3" x14ac:dyDescent="0.25">
      <c r="A3115">
        <v>563412</v>
      </c>
      <c r="B3115" t="s">
        <v>2178</v>
      </c>
      <c r="C3115" s="14">
        <v>20378.689999999999</v>
      </c>
    </row>
    <row r="3116" spans="1:3" x14ac:dyDescent="0.25">
      <c r="A3116">
        <v>563439</v>
      </c>
      <c r="B3116" t="s">
        <v>3685</v>
      </c>
      <c r="C3116" s="14">
        <v>43705.56</v>
      </c>
    </row>
    <row r="3117" spans="1:3" x14ac:dyDescent="0.25">
      <c r="A3117">
        <v>563447</v>
      </c>
      <c r="B3117" t="s">
        <v>4246</v>
      </c>
      <c r="C3117" s="14">
        <v>6093.92</v>
      </c>
    </row>
    <row r="3118" spans="1:3" x14ac:dyDescent="0.25">
      <c r="A3118">
        <v>563455</v>
      </c>
      <c r="B3118" t="s">
        <v>5263</v>
      </c>
      <c r="C3118" s="14">
        <v>12658.57</v>
      </c>
    </row>
    <row r="3119" spans="1:3" x14ac:dyDescent="0.25">
      <c r="A3119">
        <v>563463</v>
      </c>
      <c r="B3119" t="s">
        <v>3894</v>
      </c>
      <c r="C3119" s="14">
        <v>19098.55</v>
      </c>
    </row>
    <row r="3120" spans="1:3" x14ac:dyDescent="0.25">
      <c r="A3120">
        <v>563471</v>
      </c>
      <c r="B3120" t="s">
        <v>2056</v>
      </c>
      <c r="C3120" s="14">
        <v>8601.73</v>
      </c>
    </row>
    <row r="3121" spans="1:3" x14ac:dyDescent="0.25">
      <c r="A3121">
        <v>563480</v>
      </c>
      <c r="B3121" t="s">
        <v>1038</v>
      </c>
      <c r="C3121" s="14">
        <v>10630.2</v>
      </c>
    </row>
    <row r="3122" spans="1:3" x14ac:dyDescent="0.25">
      <c r="A3122">
        <v>563498</v>
      </c>
      <c r="B3122" t="s">
        <v>4170</v>
      </c>
      <c r="C3122" s="14">
        <v>28997.43</v>
      </c>
    </row>
    <row r="3123" spans="1:3" x14ac:dyDescent="0.25">
      <c r="A3123">
        <v>563501</v>
      </c>
      <c r="B3123" t="s">
        <v>542</v>
      </c>
      <c r="C3123" s="14">
        <v>60331.09</v>
      </c>
    </row>
    <row r="3124" spans="1:3" x14ac:dyDescent="0.25">
      <c r="A3124">
        <v>563510</v>
      </c>
      <c r="B3124" t="s">
        <v>4652</v>
      </c>
      <c r="C3124" s="14">
        <v>2848429.01</v>
      </c>
    </row>
    <row r="3125" spans="1:3" x14ac:dyDescent="0.25">
      <c r="A3125">
        <v>563528</v>
      </c>
      <c r="B3125" t="s">
        <v>5302</v>
      </c>
      <c r="C3125" s="14">
        <v>28499.17</v>
      </c>
    </row>
    <row r="3126" spans="1:3" x14ac:dyDescent="0.25">
      <c r="A3126">
        <v>563536</v>
      </c>
      <c r="B3126" t="s">
        <v>1081</v>
      </c>
      <c r="C3126" s="14">
        <v>23904.9</v>
      </c>
    </row>
    <row r="3127" spans="1:3" x14ac:dyDescent="0.25">
      <c r="A3127">
        <v>563544</v>
      </c>
      <c r="B3127" t="s">
        <v>50</v>
      </c>
      <c r="C3127" s="14">
        <v>7086.81</v>
      </c>
    </row>
    <row r="3128" spans="1:3" x14ac:dyDescent="0.25">
      <c r="A3128">
        <v>563552</v>
      </c>
      <c r="B3128" t="s">
        <v>532</v>
      </c>
      <c r="C3128" s="14">
        <v>180503.72</v>
      </c>
    </row>
    <row r="3129" spans="1:3" x14ac:dyDescent="0.25">
      <c r="A3129">
        <v>563561</v>
      </c>
      <c r="B3129" t="s">
        <v>1970</v>
      </c>
      <c r="C3129" s="14">
        <v>30915</v>
      </c>
    </row>
    <row r="3130" spans="1:3" x14ac:dyDescent="0.25">
      <c r="A3130">
        <v>563579</v>
      </c>
      <c r="B3130" t="s">
        <v>1824</v>
      </c>
      <c r="C3130" s="14">
        <v>46321.07</v>
      </c>
    </row>
    <row r="3131" spans="1:3" x14ac:dyDescent="0.25">
      <c r="A3131">
        <v>563587</v>
      </c>
      <c r="B3131" t="s">
        <v>1275</v>
      </c>
      <c r="C3131" s="14">
        <v>9029.7000000000007</v>
      </c>
    </row>
    <row r="3132" spans="1:3" x14ac:dyDescent="0.25">
      <c r="A3132">
        <v>563595</v>
      </c>
      <c r="B3132" t="s">
        <v>4279</v>
      </c>
      <c r="C3132" s="14">
        <v>86772.9</v>
      </c>
    </row>
    <row r="3133" spans="1:3" x14ac:dyDescent="0.25">
      <c r="A3133">
        <v>563609</v>
      </c>
      <c r="B3133" t="s">
        <v>4464</v>
      </c>
      <c r="C3133" s="14">
        <v>73715.06</v>
      </c>
    </row>
    <row r="3134" spans="1:3" x14ac:dyDescent="0.25">
      <c r="A3134">
        <v>563617</v>
      </c>
      <c r="B3134" t="s">
        <v>985</v>
      </c>
      <c r="C3134" s="14">
        <v>11477.56</v>
      </c>
    </row>
    <row r="3135" spans="1:3" x14ac:dyDescent="0.25">
      <c r="A3135">
        <v>563625</v>
      </c>
      <c r="B3135" t="s">
        <v>156</v>
      </c>
      <c r="C3135" s="14">
        <v>4433.5200000000004</v>
      </c>
    </row>
    <row r="3136" spans="1:3" x14ac:dyDescent="0.25">
      <c r="A3136">
        <v>563633</v>
      </c>
      <c r="B3136" t="s">
        <v>1549</v>
      </c>
      <c r="C3136" s="14">
        <v>58692.84</v>
      </c>
    </row>
    <row r="3137" spans="1:3" x14ac:dyDescent="0.25">
      <c r="A3137">
        <v>563641</v>
      </c>
      <c r="B3137" t="s">
        <v>2824</v>
      </c>
      <c r="C3137" s="14">
        <v>60602.51</v>
      </c>
    </row>
    <row r="3138" spans="1:3" x14ac:dyDescent="0.25">
      <c r="A3138">
        <v>563650</v>
      </c>
      <c r="B3138" t="s">
        <v>2629</v>
      </c>
      <c r="C3138" s="14">
        <v>9286.44</v>
      </c>
    </row>
    <row r="3139" spans="1:3" x14ac:dyDescent="0.25">
      <c r="A3139">
        <v>563668</v>
      </c>
      <c r="B3139" t="s">
        <v>199</v>
      </c>
      <c r="C3139" s="14">
        <v>67083.02</v>
      </c>
    </row>
    <row r="3140" spans="1:3" x14ac:dyDescent="0.25">
      <c r="A3140">
        <v>563676</v>
      </c>
      <c r="B3140" t="s">
        <v>1329</v>
      </c>
      <c r="C3140" s="14">
        <v>12949.74</v>
      </c>
    </row>
    <row r="3141" spans="1:3" x14ac:dyDescent="0.25">
      <c r="A3141">
        <v>563684</v>
      </c>
      <c r="B3141" t="s">
        <v>4408</v>
      </c>
      <c r="C3141" s="14">
        <v>12025.35</v>
      </c>
    </row>
    <row r="3142" spans="1:3" x14ac:dyDescent="0.25">
      <c r="A3142">
        <v>563692</v>
      </c>
      <c r="B3142" t="s">
        <v>3131</v>
      </c>
      <c r="C3142" s="14">
        <v>107158.5</v>
      </c>
    </row>
    <row r="3143" spans="1:3" x14ac:dyDescent="0.25">
      <c r="A3143">
        <v>563706</v>
      </c>
      <c r="B3143" t="s">
        <v>5222</v>
      </c>
      <c r="C3143" s="14">
        <v>72964.25</v>
      </c>
    </row>
    <row r="3144" spans="1:3" x14ac:dyDescent="0.25">
      <c r="A3144">
        <v>563714</v>
      </c>
      <c r="B3144" t="s">
        <v>2332</v>
      </c>
      <c r="C3144" s="14">
        <v>30262.57</v>
      </c>
    </row>
    <row r="3145" spans="1:3" x14ac:dyDescent="0.25">
      <c r="A3145">
        <v>563722</v>
      </c>
      <c r="B3145" t="s">
        <v>3199</v>
      </c>
      <c r="C3145" s="14">
        <v>6273.63</v>
      </c>
    </row>
    <row r="3146" spans="1:3" x14ac:dyDescent="0.25">
      <c r="A3146">
        <v>563731</v>
      </c>
      <c r="B3146" t="s">
        <v>17</v>
      </c>
      <c r="C3146" s="14">
        <v>43474.89</v>
      </c>
    </row>
    <row r="3147" spans="1:3" x14ac:dyDescent="0.25">
      <c r="A3147">
        <v>563749</v>
      </c>
      <c r="B3147" t="s">
        <v>363</v>
      </c>
      <c r="C3147" s="14">
        <v>117869.18</v>
      </c>
    </row>
    <row r="3148" spans="1:3" x14ac:dyDescent="0.25">
      <c r="A3148">
        <v>563757</v>
      </c>
      <c r="B3148" t="s">
        <v>3879</v>
      </c>
      <c r="C3148" s="14">
        <v>58258.03</v>
      </c>
    </row>
    <row r="3149" spans="1:3" x14ac:dyDescent="0.25">
      <c r="A3149">
        <v>563765</v>
      </c>
      <c r="B3149" t="s">
        <v>549</v>
      </c>
      <c r="C3149" s="14">
        <v>11520.26</v>
      </c>
    </row>
    <row r="3150" spans="1:3" x14ac:dyDescent="0.25">
      <c r="A3150">
        <v>563773</v>
      </c>
      <c r="B3150" t="s">
        <v>4892</v>
      </c>
      <c r="C3150" s="14">
        <v>8661.68</v>
      </c>
    </row>
    <row r="3151" spans="1:3" x14ac:dyDescent="0.25">
      <c r="A3151">
        <v>563781</v>
      </c>
      <c r="B3151" t="s">
        <v>4149</v>
      </c>
      <c r="C3151" s="14">
        <v>51561.73</v>
      </c>
    </row>
    <row r="3152" spans="1:3" x14ac:dyDescent="0.25">
      <c r="A3152">
        <v>563790</v>
      </c>
      <c r="B3152" t="s">
        <v>3383</v>
      </c>
      <c r="C3152" s="14">
        <v>166222.63</v>
      </c>
    </row>
    <row r="3153" spans="1:3" x14ac:dyDescent="0.25">
      <c r="A3153">
        <v>563803</v>
      </c>
      <c r="B3153" t="s">
        <v>767</v>
      </c>
      <c r="C3153" s="14">
        <v>31769.8</v>
      </c>
    </row>
    <row r="3154" spans="1:3" x14ac:dyDescent="0.25">
      <c r="A3154">
        <v>563811</v>
      </c>
      <c r="B3154" t="s">
        <v>5108</v>
      </c>
      <c r="C3154" s="14">
        <v>217524.86</v>
      </c>
    </row>
    <row r="3155" spans="1:3" x14ac:dyDescent="0.25">
      <c r="A3155">
        <v>563820</v>
      </c>
      <c r="B3155" t="s">
        <v>2675</v>
      </c>
      <c r="C3155" s="14">
        <v>373496.91</v>
      </c>
    </row>
    <row r="3156" spans="1:3" x14ac:dyDescent="0.25">
      <c r="A3156">
        <v>563838</v>
      </c>
      <c r="B3156" t="s">
        <v>373</v>
      </c>
      <c r="C3156" s="14">
        <v>158478.71</v>
      </c>
    </row>
    <row r="3157" spans="1:3" x14ac:dyDescent="0.25">
      <c r="A3157">
        <v>563846</v>
      </c>
      <c r="B3157" t="s">
        <v>3824</v>
      </c>
      <c r="C3157" s="14">
        <v>7018.31</v>
      </c>
    </row>
    <row r="3158" spans="1:3" x14ac:dyDescent="0.25">
      <c r="A3158">
        <v>563854</v>
      </c>
      <c r="B3158" t="s">
        <v>1186</v>
      </c>
      <c r="C3158" s="14">
        <v>58459.62</v>
      </c>
    </row>
    <row r="3159" spans="1:3" x14ac:dyDescent="0.25">
      <c r="A3159">
        <v>563862</v>
      </c>
      <c r="B3159" t="s">
        <v>544</v>
      </c>
      <c r="C3159" s="14">
        <v>32240.22</v>
      </c>
    </row>
    <row r="3160" spans="1:3" x14ac:dyDescent="0.25">
      <c r="A3160">
        <v>563871</v>
      </c>
      <c r="B3160" t="s">
        <v>1880</v>
      </c>
      <c r="C3160" s="14">
        <v>361805.01</v>
      </c>
    </row>
    <row r="3161" spans="1:3" x14ac:dyDescent="0.25">
      <c r="A3161">
        <v>563897</v>
      </c>
      <c r="B3161" t="s">
        <v>4026</v>
      </c>
      <c r="C3161" s="14">
        <v>13185.48</v>
      </c>
    </row>
    <row r="3162" spans="1:3" x14ac:dyDescent="0.25">
      <c r="A3162">
        <v>563901</v>
      </c>
      <c r="B3162" t="s">
        <v>3254</v>
      </c>
      <c r="C3162" s="14">
        <v>57694.27</v>
      </c>
    </row>
    <row r="3163" spans="1:3" x14ac:dyDescent="0.25">
      <c r="A3163">
        <v>563919</v>
      </c>
      <c r="B3163" t="s">
        <v>106</v>
      </c>
      <c r="C3163" s="14">
        <v>62066.96</v>
      </c>
    </row>
    <row r="3164" spans="1:3" x14ac:dyDescent="0.25">
      <c r="A3164">
        <v>563927</v>
      </c>
      <c r="B3164" t="s">
        <v>5342</v>
      </c>
      <c r="C3164" s="14">
        <v>2704.58</v>
      </c>
    </row>
    <row r="3165" spans="1:3" x14ac:dyDescent="0.25">
      <c r="A3165">
        <v>563935</v>
      </c>
      <c r="B3165" t="s">
        <v>332</v>
      </c>
      <c r="C3165" s="14">
        <v>56404.81</v>
      </c>
    </row>
    <row r="3166" spans="1:3" x14ac:dyDescent="0.25">
      <c r="A3166">
        <v>563943</v>
      </c>
      <c r="B3166" t="s">
        <v>2905</v>
      </c>
      <c r="C3166" s="14">
        <v>7728.7</v>
      </c>
    </row>
    <row r="3167" spans="1:3" x14ac:dyDescent="0.25">
      <c r="A3167">
        <v>563951</v>
      </c>
      <c r="B3167" t="s">
        <v>1242</v>
      </c>
      <c r="C3167" s="14">
        <v>4707.3599999999997</v>
      </c>
    </row>
    <row r="3168" spans="1:3" x14ac:dyDescent="0.25">
      <c r="A3168">
        <v>563960</v>
      </c>
      <c r="B3168" t="s">
        <v>4679</v>
      </c>
      <c r="C3168" s="14">
        <v>172941.99</v>
      </c>
    </row>
    <row r="3169" spans="1:3" x14ac:dyDescent="0.25">
      <c r="A3169">
        <v>563978</v>
      </c>
      <c r="B3169" t="s">
        <v>2225</v>
      </c>
      <c r="C3169" s="14">
        <v>5058.3599999999997</v>
      </c>
    </row>
    <row r="3170" spans="1:3" x14ac:dyDescent="0.25">
      <c r="A3170">
        <v>563986</v>
      </c>
      <c r="B3170" t="s">
        <v>5286</v>
      </c>
      <c r="C3170" s="14">
        <v>33790.82</v>
      </c>
    </row>
    <row r="3171" spans="1:3" x14ac:dyDescent="0.25">
      <c r="A3171">
        <v>563994</v>
      </c>
      <c r="B3171" t="s">
        <v>2206</v>
      </c>
      <c r="C3171" s="14">
        <v>36611.9</v>
      </c>
    </row>
    <row r="3172" spans="1:3" x14ac:dyDescent="0.25">
      <c r="A3172">
        <v>564028</v>
      </c>
      <c r="B3172" t="s">
        <v>2525</v>
      </c>
      <c r="C3172" s="14">
        <v>470404.75</v>
      </c>
    </row>
    <row r="3173" spans="1:3" x14ac:dyDescent="0.25">
      <c r="A3173">
        <v>564036</v>
      </c>
      <c r="B3173" t="s">
        <v>2113</v>
      </c>
      <c r="C3173" s="14">
        <v>31212.400000000001</v>
      </c>
    </row>
    <row r="3174" spans="1:3" x14ac:dyDescent="0.25">
      <c r="A3174">
        <v>564044</v>
      </c>
      <c r="B3174" t="s">
        <v>3819</v>
      </c>
      <c r="C3174" s="14">
        <v>175831.95</v>
      </c>
    </row>
    <row r="3175" spans="1:3" x14ac:dyDescent="0.25">
      <c r="A3175">
        <v>564052</v>
      </c>
      <c r="B3175" t="s">
        <v>640</v>
      </c>
      <c r="C3175" s="14">
        <v>15995.59</v>
      </c>
    </row>
    <row r="3176" spans="1:3" x14ac:dyDescent="0.25">
      <c r="A3176">
        <v>564061</v>
      </c>
      <c r="B3176" t="s">
        <v>1758</v>
      </c>
      <c r="C3176" s="14">
        <v>171759.62</v>
      </c>
    </row>
    <row r="3177" spans="1:3" x14ac:dyDescent="0.25">
      <c r="A3177">
        <v>564079</v>
      </c>
      <c r="B3177" t="s">
        <v>3017</v>
      </c>
      <c r="C3177" s="14">
        <v>17288.89</v>
      </c>
    </row>
    <row r="3178" spans="1:3" x14ac:dyDescent="0.25">
      <c r="A3178">
        <v>564087</v>
      </c>
      <c r="B3178" t="s">
        <v>1426</v>
      </c>
      <c r="C3178" s="14">
        <v>12196.48</v>
      </c>
    </row>
    <row r="3179" spans="1:3" x14ac:dyDescent="0.25">
      <c r="A3179">
        <v>564095</v>
      </c>
      <c r="B3179" t="s">
        <v>580</v>
      </c>
      <c r="C3179" s="14">
        <v>473572.06</v>
      </c>
    </row>
    <row r="3180" spans="1:3" x14ac:dyDescent="0.25">
      <c r="A3180">
        <v>564109</v>
      </c>
      <c r="B3180" t="s">
        <v>1867</v>
      </c>
      <c r="C3180" s="14">
        <v>59367</v>
      </c>
    </row>
    <row r="3181" spans="1:3" x14ac:dyDescent="0.25">
      <c r="A3181">
        <v>564117</v>
      </c>
      <c r="B3181" t="s">
        <v>2350</v>
      </c>
      <c r="C3181" s="14">
        <v>377790.01</v>
      </c>
    </row>
    <row r="3182" spans="1:3" x14ac:dyDescent="0.25">
      <c r="A3182">
        <v>564125</v>
      </c>
      <c r="B3182" t="s">
        <v>5052</v>
      </c>
      <c r="C3182" s="14">
        <v>10219.379999999999</v>
      </c>
    </row>
    <row r="3183" spans="1:3" x14ac:dyDescent="0.25">
      <c r="A3183">
        <v>564133</v>
      </c>
      <c r="B3183" t="s">
        <v>1368</v>
      </c>
      <c r="C3183" s="14">
        <v>42433.13</v>
      </c>
    </row>
    <row r="3184" spans="1:3" x14ac:dyDescent="0.25">
      <c r="A3184">
        <v>564141</v>
      </c>
      <c r="B3184" t="s">
        <v>1172</v>
      </c>
      <c r="C3184" s="14">
        <v>25323.07</v>
      </c>
    </row>
    <row r="3185" spans="1:3" x14ac:dyDescent="0.25">
      <c r="A3185">
        <v>564150</v>
      </c>
      <c r="B3185" t="s">
        <v>4684</v>
      </c>
      <c r="C3185" s="14">
        <v>3423.58</v>
      </c>
    </row>
    <row r="3186" spans="1:3" x14ac:dyDescent="0.25">
      <c r="A3186">
        <v>564168</v>
      </c>
      <c r="B3186" t="s">
        <v>2626</v>
      </c>
      <c r="C3186" s="14">
        <v>28431.99</v>
      </c>
    </row>
    <row r="3187" spans="1:3" x14ac:dyDescent="0.25">
      <c r="A3187">
        <v>564176</v>
      </c>
      <c r="B3187" t="s">
        <v>1556</v>
      </c>
      <c r="C3187" s="14">
        <v>23434.13</v>
      </c>
    </row>
    <row r="3188" spans="1:3" x14ac:dyDescent="0.25">
      <c r="A3188">
        <v>564184</v>
      </c>
      <c r="B3188" t="s">
        <v>4903</v>
      </c>
      <c r="C3188" s="14">
        <v>59950.96</v>
      </c>
    </row>
    <row r="3189" spans="1:3" x14ac:dyDescent="0.25">
      <c r="A3189">
        <v>564192</v>
      </c>
      <c r="B3189" t="s">
        <v>4306</v>
      </c>
      <c r="C3189" s="14">
        <v>11349.16</v>
      </c>
    </row>
    <row r="3190" spans="1:3" x14ac:dyDescent="0.25">
      <c r="A3190">
        <v>564206</v>
      </c>
      <c r="B3190" t="s">
        <v>554</v>
      </c>
      <c r="C3190" s="14">
        <v>27464.42</v>
      </c>
    </row>
    <row r="3191" spans="1:3" x14ac:dyDescent="0.25">
      <c r="A3191">
        <v>564214</v>
      </c>
      <c r="B3191" t="s">
        <v>1839</v>
      </c>
      <c r="C3191" s="14">
        <v>7608.82</v>
      </c>
    </row>
    <row r="3192" spans="1:3" x14ac:dyDescent="0.25">
      <c r="A3192">
        <v>564222</v>
      </c>
      <c r="B3192" t="s">
        <v>1149</v>
      </c>
      <c r="C3192" s="14">
        <v>3731.68</v>
      </c>
    </row>
    <row r="3193" spans="1:3" x14ac:dyDescent="0.25">
      <c r="A3193">
        <v>564231</v>
      </c>
      <c r="B3193" t="s">
        <v>2781</v>
      </c>
      <c r="C3193" s="14">
        <v>102304.01</v>
      </c>
    </row>
    <row r="3194" spans="1:3" x14ac:dyDescent="0.25">
      <c r="A3194">
        <v>564249</v>
      </c>
      <c r="B3194" t="s">
        <v>1607</v>
      </c>
      <c r="C3194" s="14">
        <v>12761.34</v>
      </c>
    </row>
    <row r="3195" spans="1:3" x14ac:dyDescent="0.25">
      <c r="A3195">
        <v>564257</v>
      </c>
      <c r="B3195" t="s">
        <v>4134</v>
      </c>
      <c r="C3195" s="14">
        <v>5777.26</v>
      </c>
    </row>
    <row r="3196" spans="1:3" x14ac:dyDescent="0.25">
      <c r="A3196">
        <v>564265</v>
      </c>
      <c r="B3196" t="s">
        <v>3523</v>
      </c>
      <c r="C3196" s="14">
        <v>224763.07</v>
      </c>
    </row>
    <row r="3197" spans="1:3" x14ac:dyDescent="0.25">
      <c r="A3197">
        <v>564273</v>
      </c>
      <c r="B3197" t="s">
        <v>288</v>
      </c>
      <c r="C3197" s="14">
        <v>6530.46</v>
      </c>
    </row>
    <row r="3198" spans="1:3" x14ac:dyDescent="0.25">
      <c r="A3198">
        <v>564281</v>
      </c>
      <c r="B3198" t="s">
        <v>512</v>
      </c>
      <c r="C3198" s="14">
        <v>41947.39</v>
      </c>
    </row>
    <row r="3199" spans="1:3" x14ac:dyDescent="0.25">
      <c r="A3199">
        <v>564290</v>
      </c>
      <c r="B3199" t="s">
        <v>4524</v>
      </c>
      <c r="C3199" s="14">
        <v>80300.350000000006</v>
      </c>
    </row>
    <row r="3200" spans="1:3" x14ac:dyDescent="0.25">
      <c r="A3200">
        <v>564303</v>
      </c>
      <c r="B3200" t="s">
        <v>363</v>
      </c>
      <c r="C3200" s="14">
        <v>40182.019999999997</v>
      </c>
    </row>
    <row r="3201" spans="1:3" x14ac:dyDescent="0.25">
      <c r="A3201">
        <v>564311</v>
      </c>
      <c r="B3201" t="s">
        <v>3200</v>
      </c>
      <c r="C3201" s="14">
        <v>17425.96</v>
      </c>
    </row>
    <row r="3202" spans="1:3" x14ac:dyDescent="0.25">
      <c r="A3202">
        <v>564320</v>
      </c>
      <c r="B3202" t="s">
        <v>3475</v>
      </c>
      <c r="C3202" s="14">
        <v>7283.64</v>
      </c>
    </row>
    <row r="3203" spans="1:3" x14ac:dyDescent="0.25">
      <c r="A3203">
        <v>564338</v>
      </c>
      <c r="B3203" t="s">
        <v>2016</v>
      </c>
      <c r="C3203" s="14">
        <v>5195.25</v>
      </c>
    </row>
    <row r="3204" spans="1:3" x14ac:dyDescent="0.25">
      <c r="A3204">
        <v>564346</v>
      </c>
      <c r="B3204" t="s">
        <v>5093</v>
      </c>
      <c r="C3204" s="14">
        <v>11220.78</v>
      </c>
    </row>
    <row r="3205" spans="1:3" x14ac:dyDescent="0.25">
      <c r="A3205">
        <v>564354</v>
      </c>
      <c r="B3205" t="s">
        <v>1360</v>
      </c>
      <c r="C3205" s="14">
        <v>74448.37</v>
      </c>
    </row>
    <row r="3206" spans="1:3" x14ac:dyDescent="0.25">
      <c r="A3206">
        <v>564362</v>
      </c>
      <c r="B3206" t="s">
        <v>1311</v>
      </c>
      <c r="C3206" s="14">
        <v>9894.06</v>
      </c>
    </row>
    <row r="3207" spans="1:3" x14ac:dyDescent="0.25">
      <c r="A3207">
        <v>564371</v>
      </c>
      <c r="B3207" t="s">
        <v>3002</v>
      </c>
      <c r="C3207" s="14">
        <v>174460.14</v>
      </c>
    </row>
    <row r="3208" spans="1:3" x14ac:dyDescent="0.25">
      <c r="A3208">
        <v>564389</v>
      </c>
      <c r="B3208" t="s">
        <v>613</v>
      </c>
      <c r="C3208" s="14">
        <v>10484.69</v>
      </c>
    </row>
    <row r="3209" spans="1:3" x14ac:dyDescent="0.25">
      <c r="A3209">
        <v>564397</v>
      </c>
      <c r="B3209" t="s">
        <v>3237</v>
      </c>
      <c r="C3209" s="14">
        <v>47953.01</v>
      </c>
    </row>
    <row r="3210" spans="1:3" x14ac:dyDescent="0.25">
      <c r="A3210">
        <v>564401</v>
      </c>
      <c r="B3210" t="s">
        <v>3971</v>
      </c>
      <c r="C3210" s="14">
        <v>9543.2199999999993</v>
      </c>
    </row>
    <row r="3211" spans="1:3" x14ac:dyDescent="0.25">
      <c r="A3211">
        <v>564419</v>
      </c>
      <c r="B3211" t="s">
        <v>461</v>
      </c>
      <c r="C3211" s="14">
        <v>8439.1200000000008</v>
      </c>
    </row>
    <row r="3212" spans="1:3" x14ac:dyDescent="0.25">
      <c r="A3212">
        <v>564427</v>
      </c>
      <c r="B3212" t="s">
        <v>312</v>
      </c>
      <c r="C3212" s="14">
        <v>54913.82</v>
      </c>
    </row>
    <row r="3213" spans="1:3" x14ac:dyDescent="0.25">
      <c r="A3213">
        <v>564435</v>
      </c>
      <c r="B3213" t="s">
        <v>1589</v>
      </c>
      <c r="C3213" s="14">
        <v>27202.29</v>
      </c>
    </row>
    <row r="3214" spans="1:3" x14ac:dyDescent="0.25">
      <c r="A3214">
        <v>564443</v>
      </c>
      <c r="B3214" t="s">
        <v>1131</v>
      </c>
      <c r="C3214" s="14">
        <v>16048.08</v>
      </c>
    </row>
    <row r="3215" spans="1:3" x14ac:dyDescent="0.25">
      <c r="A3215">
        <v>564451</v>
      </c>
      <c r="B3215" t="s">
        <v>4709</v>
      </c>
      <c r="C3215" s="14">
        <v>14129.68</v>
      </c>
    </row>
    <row r="3216" spans="1:3" x14ac:dyDescent="0.25">
      <c r="A3216">
        <v>564460</v>
      </c>
      <c r="B3216" t="s">
        <v>2147</v>
      </c>
      <c r="C3216" s="14">
        <v>60088.39</v>
      </c>
    </row>
    <row r="3217" spans="1:3" x14ac:dyDescent="0.25">
      <c r="A3217">
        <v>564478</v>
      </c>
      <c r="B3217" t="s">
        <v>354</v>
      </c>
      <c r="C3217" s="14">
        <v>14053.81</v>
      </c>
    </row>
    <row r="3218" spans="1:3" x14ac:dyDescent="0.25">
      <c r="A3218">
        <v>564486</v>
      </c>
      <c r="B3218" t="s">
        <v>2505</v>
      </c>
      <c r="C3218" s="14">
        <v>56590.74</v>
      </c>
    </row>
    <row r="3219" spans="1:3" x14ac:dyDescent="0.25">
      <c r="A3219">
        <v>564494</v>
      </c>
      <c r="B3219" t="s">
        <v>3648</v>
      </c>
      <c r="C3219" s="14">
        <v>81982.66</v>
      </c>
    </row>
    <row r="3220" spans="1:3" x14ac:dyDescent="0.25">
      <c r="A3220">
        <v>564508</v>
      </c>
      <c r="B3220" t="s">
        <v>3861</v>
      </c>
      <c r="C3220" s="14">
        <v>16476.2</v>
      </c>
    </row>
    <row r="3221" spans="1:3" x14ac:dyDescent="0.25">
      <c r="A3221">
        <v>564516</v>
      </c>
      <c r="B3221" t="s">
        <v>1644</v>
      </c>
      <c r="C3221" s="14">
        <v>17187.53</v>
      </c>
    </row>
    <row r="3222" spans="1:3" x14ac:dyDescent="0.25">
      <c r="A3222">
        <v>564524</v>
      </c>
      <c r="B3222" t="s">
        <v>2187</v>
      </c>
      <c r="C3222" s="14">
        <v>15885.2</v>
      </c>
    </row>
    <row r="3223" spans="1:3" x14ac:dyDescent="0.25">
      <c r="A3223">
        <v>564532</v>
      </c>
      <c r="B3223" t="s">
        <v>3815</v>
      </c>
      <c r="C3223" s="14">
        <v>32951.86</v>
      </c>
    </row>
    <row r="3224" spans="1:3" x14ac:dyDescent="0.25">
      <c r="A3224">
        <v>564541</v>
      </c>
      <c r="B3224" t="s">
        <v>1487</v>
      </c>
      <c r="C3224" s="14">
        <v>16672.79</v>
      </c>
    </row>
    <row r="3225" spans="1:3" x14ac:dyDescent="0.25">
      <c r="A3225">
        <v>564559</v>
      </c>
      <c r="B3225" t="s">
        <v>5221</v>
      </c>
      <c r="C3225" s="14">
        <v>16381.61</v>
      </c>
    </row>
    <row r="3226" spans="1:3" x14ac:dyDescent="0.25">
      <c r="A3226">
        <v>564567</v>
      </c>
      <c r="B3226" t="s">
        <v>4267</v>
      </c>
      <c r="C3226" s="14">
        <v>1479599.13</v>
      </c>
    </row>
    <row r="3227" spans="1:3" x14ac:dyDescent="0.25">
      <c r="A3227">
        <v>564575</v>
      </c>
      <c r="B3227" t="s">
        <v>790</v>
      </c>
      <c r="C3227" s="14">
        <v>71798.19</v>
      </c>
    </row>
    <row r="3228" spans="1:3" x14ac:dyDescent="0.25">
      <c r="A3228">
        <v>564583</v>
      </c>
      <c r="B3228" t="s">
        <v>4391</v>
      </c>
      <c r="C3228" s="14">
        <v>7942.7</v>
      </c>
    </row>
    <row r="3229" spans="1:3" x14ac:dyDescent="0.25">
      <c r="A3229">
        <v>564591</v>
      </c>
      <c r="B3229" t="s">
        <v>3319</v>
      </c>
      <c r="C3229" s="14">
        <v>137052.92000000001</v>
      </c>
    </row>
    <row r="3230" spans="1:3" x14ac:dyDescent="0.25">
      <c r="A3230">
        <v>564605</v>
      </c>
      <c r="B3230" t="s">
        <v>3512</v>
      </c>
      <c r="C3230" s="14">
        <v>8867.0400000000009</v>
      </c>
    </row>
    <row r="3231" spans="1:3" x14ac:dyDescent="0.25">
      <c r="A3231">
        <v>564613</v>
      </c>
      <c r="B3231" t="s">
        <v>1447</v>
      </c>
      <c r="C3231" s="14">
        <v>24316.37</v>
      </c>
    </row>
    <row r="3232" spans="1:3" x14ac:dyDescent="0.25">
      <c r="A3232">
        <v>564621</v>
      </c>
      <c r="B3232" t="s">
        <v>2704</v>
      </c>
      <c r="C3232" s="14">
        <v>87158.94</v>
      </c>
    </row>
    <row r="3233" spans="1:3" x14ac:dyDescent="0.25">
      <c r="A3233">
        <v>564630</v>
      </c>
      <c r="B3233" t="s">
        <v>3032</v>
      </c>
      <c r="C3233" s="14">
        <v>14772.74</v>
      </c>
    </row>
    <row r="3234" spans="1:3" x14ac:dyDescent="0.25">
      <c r="A3234">
        <v>564648</v>
      </c>
      <c r="B3234" t="s">
        <v>1228</v>
      </c>
      <c r="C3234" s="14">
        <v>25915.67</v>
      </c>
    </row>
    <row r="3235" spans="1:3" x14ac:dyDescent="0.25">
      <c r="A3235">
        <v>564656</v>
      </c>
      <c r="B3235" t="s">
        <v>1920</v>
      </c>
      <c r="C3235" s="14">
        <v>136250.98000000001</v>
      </c>
    </row>
    <row r="3236" spans="1:3" x14ac:dyDescent="0.25">
      <c r="A3236">
        <v>564664</v>
      </c>
      <c r="B3236" t="s">
        <v>2093</v>
      </c>
      <c r="C3236" s="14">
        <v>5400.68</v>
      </c>
    </row>
    <row r="3237" spans="1:3" x14ac:dyDescent="0.25">
      <c r="A3237">
        <v>564672</v>
      </c>
      <c r="B3237" t="s">
        <v>4928</v>
      </c>
      <c r="C3237" s="14">
        <v>18247.689999999999</v>
      </c>
    </row>
    <row r="3238" spans="1:3" x14ac:dyDescent="0.25">
      <c r="A3238">
        <v>564681</v>
      </c>
      <c r="B3238" t="s">
        <v>3758</v>
      </c>
      <c r="C3238" s="14">
        <v>13891.16</v>
      </c>
    </row>
    <row r="3239" spans="1:3" x14ac:dyDescent="0.25">
      <c r="A3239">
        <v>564699</v>
      </c>
      <c r="B3239" t="s">
        <v>3712</v>
      </c>
      <c r="C3239" s="14">
        <v>8516.16</v>
      </c>
    </row>
    <row r="3240" spans="1:3" x14ac:dyDescent="0.25">
      <c r="A3240">
        <v>564702</v>
      </c>
      <c r="B3240" t="s">
        <v>4183</v>
      </c>
      <c r="C3240" s="14">
        <v>4656.0600000000004</v>
      </c>
    </row>
    <row r="3241" spans="1:3" x14ac:dyDescent="0.25">
      <c r="A3241">
        <v>564711</v>
      </c>
      <c r="B3241" t="s">
        <v>2180</v>
      </c>
      <c r="C3241" s="14">
        <v>80840.03</v>
      </c>
    </row>
    <row r="3242" spans="1:3" x14ac:dyDescent="0.25">
      <c r="A3242">
        <v>564729</v>
      </c>
      <c r="B3242" t="s">
        <v>1626</v>
      </c>
      <c r="C3242" s="14">
        <v>22585.91</v>
      </c>
    </row>
    <row r="3243" spans="1:3" x14ac:dyDescent="0.25">
      <c r="A3243">
        <v>564737</v>
      </c>
      <c r="B3243" t="s">
        <v>1113</v>
      </c>
      <c r="C3243" s="14">
        <v>6359.31</v>
      </c>
    </row>
    <row r="3244" spans="1:3" x14ac:dyDescent="0.25">
      <c r="A3244">
        <v>564745</v>
      </c>
      <c r="B3244" t="s">
        <v>4494</v>
      </c>
      <c r="C3244" s="14">
        <v>30494.720000000001</v>
      </c>
    </row>
    <row r="3245" spans="1:3" x14ac:dyDescent="0.25">
      <c r="A3245">
        <v>564753</v>
      </c>
      <c r="B3245" t="s">
        <v>3954</v>
      </c>
      <c r="C3245" s="14">
        <v>21616.73</v>
      </c>
    </row>
    <row r="3246" spans="1:3" x14ac:dyDescent="0.25">
      <c r="A3246">
        <v>564761</v>
      </c>
      <c r="B3246" t="s">
        <v>4856</v>
      </c>
      <c r="C3246" s="14">
        <v>14197.32</v>
      </c>
    </row>
    <row r="3247" spans="1:3" x14ac:dyDescent="0.25">
      <c r="A3247">
        <v>564770</v>
      </c>
      <c r="B3247" t="s">
        <v>4604</v>
      </c>
      <c r="C3247" s="14">
        <v>16972.34</v>
      </c>
    </row>
    <row r="3248" spans="1:3" x14ac:dyDescent="0.25">
      <c r="A3248">
        <v>564788</v>
      </c>
      <c r="B3248" t="s">
        <v>968</v>
      </c>
      <c r="C3248" s="14">
        <v>4527.67</v>
      </c>
    </row>
    <row r="3249" spans="1:3" x14ac:dyDescent="0.25">
      <c r="A3249">
        <v>564796</v>
      </c>
      <c r="B3249" t="s">
        <v>4521</v>
      </c>
      <c r="C3249" s="14">
        <v>10048.15</v>
      </c>
    </row>
    <row r="3250" spans="1:3" x14ac:dyDescent="0.25">
      <c r="A3250">
        <v>564800</v>
      </c>
      <c r="B3250" t="s">
        <v>3694</v>
      </c>
      <c r="C3250" s="14">
        <v>27338.63</v>
      </c>
    </row>
    <row r="3251" spans="1:3" x14ac:dyDescent="0.25">
      <c r="A3251">
        <v>564818</v>
      </c>
      <c r="B3251" t="s">
        <v>524</v>
      </c>
      <c r="C3251" s="14">
        <v>23545.25</v>
      </c>
    </row>
    <row r="3252" spans="1:3" x14ac:dyDescent="0.25">
      <c r="A3252">
        <v>564826</v>
      </c>
      <c r="B3252" t="s">
        <v>4592</v>
      </c>
      <c r="C3252" s="14">
        <v>13820.12</v>
      </c>
    </row>
    <row r="3253" spans="1:3" x14ac:dyDescent="0.25">
      <c r="A3253">
        <v>564834</v>
      </c>
      <c r="B3253" t="s">
        <v>3921</v>
      </c>
      <c r="C3253" s="14">
        <v>15671.39</v>
      </c>
    </row>
    <row r="3254" spans="1:3" x14ac:dyDescent="0.25">
      <c r="A3254">
        <v>564842</v>
      </c>
      <c r="B3254" t="s">
        <v>3479</v>
      </c>
      <c r="C3254" s="14">
        <v>16201.99</v>
      </c>
    </row>
    <row r="3255" spans="1:3" x14ac:dyDescent="0.25">
      <c r="A3255">
        <v>564851</v>
      </c>
      <c r="B3255" t="s">
        <v>214</v>
      </c>
      <c r="C3255" s="14">
        <v>61078.34</v>
      </c>
    </row>
    <row r="3256" spans="1:3" x14ac:dyDescent="0.25">
      <c r="A3256">
        <v>564869</v>
      </c>
      <c r="B3256" t="s">
        <v>630</v>
      </c>
      <c r="C3256" s="14">
        <v>27041.68</v>
      </c>
    </row>
    <row r="3257" spans="1:3" x14ac:dyDescent="0.25">
      <c r="A3257">
        <v>564877</v>
      </c>
      <c r="B3257" t="s">
        <v>899</v>
      </c>
      <c r="C3257" s="14">
        <v>109374.07</v>
      </c>
    </row>
    <row r="3258" spans="1:3" x14ac:dyDescent="0.25">
      <c r="A3258">
        <v>564885</v>
      </c>
      <c r="B3258" t="s">
        <v>3139</v>
      </c>
      <c r="C3258" s="14">
        <v>23501.29</v>
      </c>
    </row>
    <row r="3259" spans="1:3" x14ac:dyDescent="0.25">
      <c r="A3259">
        <v>564893</v>
      </c>
      <c r="B3259" t="s">
        <v>2272</v>
      </c>
      <c r="C3259" s="14">
        <v>36212.11</v>
      </c>
    </row>
    <row r="3260" spans="1:3" x14ac:dyDescent="0.25">
      <c r="A3260">
        <v>564907</v>
      </c>
      <c r="B3260" t="s">
        <v>4807</v>
      </c>
      <c r="C3260" s="14">
        <v>90253.77</v>
      </c>
    </row>
    <row r="3261" spans="1:3" x14ac:dyDescent="0.25">
      <c r="A3261">
        <v>564915</v>
      </c>
      <c r="B3261" t="s">
        <v>4665</v>
      </c>
      <c r="C3261" s="14">
        <v>30612.65</v>
      </c>
    </row>
    <row r="3262" spans="1:3" x14ac:dyDescent="0.25">
      <c r="A3262">
        <v>564923</v>
      </c>
      <c r="B3262" t="s">
        <v>2007</v>
      </c>
      <c r="C3262" s="14">
        <v>37615.339999999997</v>
      </c>
    </row>
    <row r="3263" spans="1:3" x14ac:dyDescent="0.25">
      <c r="A3263">
        <v>564931</v>
      </c>
      <c r="B3263" t="s">
        <v>4599</v>
      </c>
      <c r="C3263" s="14">
        <v>8635.98</v>
      </c>
    </row>
    <row r="3264" spans="1:3" x14ac:dyDescent="0.25">
      <c r="A3264">
        <v>564940</v>
      </c>
      <c r="B3264" t="s">
        <v>99</v>
      </c>
      <c r="C3264" s="14">
        <v>26557.81</v>
      </c>
    </row>
    <row r="3265" spans="1:3" x14ac:dyDescent="0.25">
      <c r="A3265">
        <v>564958</v>
      </c>
      <c r="B3265" t="s">
        <v>1011</v>
      </c>
      <c r="C3265" s="14">
        <v>16116.05</v>
      </c>
    </row>
    <row r="3266" spans="1:3" x14ac:dyDescent="0.25">
      <c r="A3266">
        <v>564966</v>
      </c>
      <c r="B3266" t="s">
        <v>1822</v>
      </c>
      <c r="C3266" s="14">
        <v>12538.84</v>
      </c>
    </row>
    <row r="3267" spans="1:3" x14ac:dyDescent="0.25">
      <c r="A3267">
        <v>564974</v>
      </c>
      <c r="B3267" t="s">
        <v>3555</v>
      </c>
      <c r="C3267" s="14">
        <v>42032.22</v>
      </c>
    </row>
    <row r="3268" spans="1:3" x14ac:dyDescent="0.25">
      <c r="A3268">
        <v>564982</v>
      </c>
      <c r="B3268" t="s">
        <v>3460</v>
      </c>
      <c r="C3268" s="14">
        <v>78700.509999999995</v>
      </c>
    </row>
    <row r="3269" spans="1:3" x14ac:dyDescent="0.25">
      <c r="A3269">
        <v>564991</v>
      </c>
      <c r="B3269" t="s">
        <v>2499</v>
      </c>
      <c r="C3269" s="14">
        <v>38119.49</v>
      </c>
    </row>
    <row r="3270" spans="1:3" x14ac:dyDescent="0.25">
      <c r="A3270">
        <v>565008</v>
      </c>
      <c r="B3270" t="s">
        <v>2023</v>
      </c>
      <c r="C3270" s="14">
        <v>15369.74</v>
      </c>
    </row>
    <row r="3271" spans="1:3" x14ac:dyDescent="0.25">
      <c r="A3271">
        <v>565016</v>
      </c>
      <c r="B3271" t="s">
        <v>3508</v>
      </c>
      <c r="C3271" s="14">
        <v>19428.84</v>
      </c>
    </row>
    <row r="3272" spans="1:3" x14ac:dyDescent="0.25">
      <c r="A3272">
        <v>565024</v>
      </c>
      <c r="B3272" t="s">
        <v>3734</v>
      </c>
      <c r="C3272" s="14">
        <v>29448.01</v>
      </c>
    </row>
    <row r="3273" spans="1:3" x14ac:dyDescent="0.25">
      <c r="A3273">
        <v>565032</v>
      </c>
      <c r="B3273" t="s">
        <v>3724</v>
      </c>
      <c r="C3273" s="14">
        <v>28099.11</v>
      </c>
    </row>
    <row r="3274" spans="1:3" x14ac:dyDescent="0.25">
      <c r="A3274">
        <v>565041</v>
      </c>
      <c r="B3274" t="s">
        <v>550</v>
      </c>
      <c r="C3274" s="14">
        <v>9166.58</v>
      </c>
    </row>
    <row r="3275" spans="1:3" x14ac:dyDescent="0.25">
      <c r="A3275">
        <v>565059</v>
      </c>
      <c r="B3275" t="s">
        <v>1325</v>
      </c>
      <c r="C3275" s="14">
        <v>26069.8</v>
      </c>
    </row>
    <row r="3276" spans="1:3" x14ac:dyDescent="0.25">
      <c r="A3276">
        <v>565067</v>
      </c>
      <c r="B3276" t="s">
        <v>4890</v>
      </c>
      <c r="C3276" s="14">
        <v>52130.15</v>
      </c>
    </row>
    <row r="3277" spans="1:3" x14ac:dyDescent="0.25">
      <c r="A3277">
        <v>565075</v>
      </c>
      <c r="B3277" t="s">
        <v>3489</v>
      </c>
      <c r="C3277" s="14">
        <v>20412.43</v>
      </c>
    </row>
    <row r="3278" spans="1:3" x14ac:dyDescent="0.25">
      <c r="A3278">
        <v>565083</v>
      </c>
      <c r="B3278" t="s">
        <v>4242</v>
      </c>
      <c r="C3278" s="14">
        <v>78867.53</v>
      </c>
    </row>
    <row r="3279" spans="1:3" x14ac:dyDescent="0.25">
      <c r="A3279">
        <v>565091</v>
      </c>
      <c r="B3279" t="s">
        <v>5027</v>
      </c>
      <c r="C3279" s="14">
        <v>14498.88</v>
      </c>
    </row>
    <row r="3280" spans="1:3" x14ac:dyDescent="0.25">
      <c r="A3280">
        <v>565105</v>
      </c>
      <c r="B3280" t="s">
        <v>5337</v>
      </c>
      <c r="C3280" s="14">
        <v>8079.61</v>
      </c>
    </row>
    <row r="3281" spans="1:3" x14ac:dyDescent="0.25">
      <c r="A3281">
        <v>565113</v>
      </c>
      <c r="B3281" t="s">
        <v>1314</v>
      </c>
      <c r="C3281" s="14">
        <v>21166.34</v>
      </c>
    </row>
    <row r="3282" spans="1:3" x14ac:dyDescent="0.25">
      <c r="A3282">
        <v>565121</v>
      </c>
      <c r="B3282" t="s">
        <v>364</v>
      </c>
      <c r="C3282" s="14">
        <v>97358.09</v>
      </c>
    </row>
    <row r="3283" spans="1:3" x14ac:dyDescent="0.25">
      <c r="A3283">
        <v>565130</v>
      </c>
      <c r="B3283" t="s">
        <v>1303</v>
      </c>
      <c r="C3283" s="14">
        <v>7934.12</v>
      </c>
    </row>
    <row r="3284" spans="1:3" x14ac:dyDescent="0.25">
      <c r="A3284">
        <v>565148</v>
      </c>
      <c r="B3284" t="s">
        <v>1954</v>
      </c>
      <c r="C3284" s="14">
        <v>30820.13</v>
      </c>
    </row>
    <row r="3285" spans="1:3" x14ac:dyDescent="0.25">
      <c r="A3285">
        <v>565156</v>
      </c>
      <c r="B3285" t="s">
        <v>1807</v>
      </c>
      <c r="C3285" s="14">
        <v>32362.25</v>
      </c>
    </row>
    <row r="3286" spans="1:3" x14ac:dyDescent="0.25">
      <c r="A3286">
        <v>565164</v>
      </c>
      <c r="B3286" t="s">
        <v>4020</v>
      </c>
      <c r="C3286" s="14">
        <v>221730.86</v>
      </c>
    </row>
    <row r="3287" spans="1:3" x14ac:dyDescent="0.25">
      <c r="A3287">
        <v>565172</v>
      </c>
      <c r="B3287" t="s">
        <v>4634</v>
      </c>
      <c r="C3287" s="14">
        <v>26431.91</v>
      </c>
    </row>
    <row r="3288" spans="1:3" x14ac:dyDescent="0.25">
      <c r="A3288">
        <v>565181</v>
      </c>
      <c r="B3288" t="s">
        <v>3748</v>
      </c>
      <c r="C3288" s="14">
        <v>13505.95</v>
      </c>
    </row>
    <row r="3289" spans="1:3" x14ac:dyDescent="0.25">
      <c r="A3289">
        <v>565199</v>
      </c>
      <c r="B3289" t="s">
        <v>5009</v>
      </c>
      <c r="C3289" s="14">
        <v>9431.93</v>
      </c>
    </row>
    <row r="3290" spans="1:3" x14ac:dyDescent="0.25">
      <c r="A3290">
        <v>565202</v>
      </c>
      <c r="B3290" t="s">
        <v>3915</v>
      </c>
      <c r="C3290" s="14">
        <v>5708.74</v>
      </c>
    </row>
    <row r="3291" spans="1:3" x14ac:dyDescent="0.25">
      <c r="A3291">
        <v>565211</v>
      </c>
      <c r="B3291" t="s">
        <v>2480</v>
      </c>
      <c r="C3291" s="14">
        <v>36160.6</v>
      </c>
    </row>
    <row r="3292" spans="1:3" x14ac:dyDescent="0.25">
      <c r="A3292">
        <v>565229</v>
      </c>
      <c r="B3292" t="s">
        <v>1519</v>
      </c>
      <c r="C3292" s="14">
        <v>548302.43000000005</v>
      </c>
    </row>
    <row r="3293" spans="1:3" x14ac:dyDescent="0.25">
      <c r="A3293">
        <v>565237</v>
      </c>
      <c r="B3293" t="s">
        <v>101</v>
      </c>
      <c r="C3293" s="14">
        <v>19300.009999999998</v>
      </c>
    </row>
    <row r="3294" spans="1:3" x14ac:dyDescent="0.25">
      <c r="A3294">
        <v>565245</v>
      </c>
      <c r="B3294" t="s">
        <v>3440</v>
      </c>
      <c r="C3294" s="14">
        <v>38711.24</v>
      </c>
    </row>
    <row r="3295" spans="1:3" x14ac:dyDescent="0.25">
      <c r="A3295">
        <v>565253</v>
      </c>
      <c r="B3295" t="s">
        <v>3973</v>
      </c>
      <c r="C3295" s="14">
        <v>45935.13</v>
      </c>
    </row>
    <row r="3296" spans="1:3" x14ac:dyDescent="0.25">
      <c r="A3296">
        <v>565261</v>
      </c>
      <c r="B3296" t="s">
        <v>4004</v>
      </c>
      <c r="C3296" s="14">
        <v>11434.72</v>
      </c>
    </row>
    <row r="3297" spans="1:3" x14ac:dyDescent="0.25">
      <c r="A3297">
        <v>565270</v>
      </c>
      <c r="B3297" t="s">
        <v>1358</v>
      </c>
      <c r="C3297" s="14">
        <v>7103.92</v>
      </c>
    </row>
    <row r="3298" spans="1:3" x14ac:dyDescent="0.25">
      <c r="A3298">
        <v>565288</v>
      </c>
      <c r="B3298" t="s">
        <v>4199</v>
      </c>
      <c r="C3298" s="14">
        <v>9637.27</v>
      </c>
    </row>
    <row r="3299" spans="1:3" x14ac:dyDescent="0.25">
      <c r="A3299">
        <v>565296</v>
      </c>
      <c r="B3299" t="s">
        <v>4215</v>
      </c>
      <c r="C3299" s="14">
        <v>12071.44</v>
      </c>
    </row>
    <row r="3300" spans="1:3" x14ac:dyDescent="0.25">
      <c r="A3300">
        <v>565300</v>
      </c>
      <c r="B3300" t="s">
        <v>2451</v>
      </c>
      <c r="C3300" s="14">
        <v>33917.43</v>
      </c>
    </row>
    <row r="3301" spans="1:3" x14ac:dyDescent="0.25">
      <c r="A3301">
        <v>565318</v>
      </c>
      <c r="B3301" t="s">
        <v>555</v>
      </c>
      <c r="C3301" s="14">
        <v>115342.27</v>
      </c>
    </row>
    <row r="3302" spans="1:3" x14ac:dyDescent="0.25">
      <c r="A3302">
        <v>565326</v>
      </c>
      <c r="B3302" t="s">
        <v>3695</v>
      </c>
      <c r="C3302" s="14">
        <v>3389.31</v>
      </c>
    </row>
    <row r="3303" spans="1:3" x14ac:dyDescent="0.25">
      <c r="A3303">
        <v>565334</v>
      </c>
      <c r="B3303" t="s">
        <v>81</v>
      </c>
      <c r="C3303" s="14">
        <v>9372.0400000000009</v>
      </c>
    </row>
    <row r="3304" spans="1:3" x14ac:dyDescent="0.25">
      <c r="A3304">
        <v>565342</v>
      </c>
      <c r="B3304" t="s">
        <v>130</v>
      </c>
      <c r="C3304" s="14">
        <v>22090.66</v>
      </c>
    </row>
    <row r="3305" spans="1:3" x14ac:dyDescent="0.25">
      <c r="A3305">
        <v>565351</v>
      </c>
      <c r="B3305" t="s">
        <v>4775</v>
      </c>
      <c r="C3305" s="14">
        <v>8319.2800000000007</v>
      </c>
    </row>
    <row r="3306" spans="1:3" x14ac:dyDescent="0.25">
      <c r="A3306">
        <v>565369</v>
      </c>
      <c r="B3306" t="s">
        <v>2077</v>
      </c>
      <c r="C3306" s="14">
        <v>6496.17</v>
      </c>
    </row>
    <row r="3307" spans="1:3" x14ac:dyDescent="0.25">
      <c r="A3307">
        <v>565377</v>
      </c>
      <c r="B3307" t="s">
        <v>1942</v>
      </c>
      <c r="C3307" s="14">
        <v>5588.97</v>
      </c>
    </row>
    <row r="3308" spans="1:3" x14ac:dyDescent="0.25">
      <c r="A3308">
        <v>565385</v>
      </c>
      <c r="B3308" t="s">
        <v>1496</v>
      </c>
      <c r="C3308" s="14">
        <v>7043.95</v>
      </c>
    </row>
    <row r="3309" spans="1:3" x14ac:dyDescent="0.25">
      <c r="A3309">
        <v>565393</v>
      </c>
      <c r="B3309" t="s">
        <v>2267</v>
      </c>
      <c r="C3309" s="14">
        <v>32622.69</v>
      </c>
    </row>
    <row r="3310" spans="1:3" x14ac:dyDescent="0.25">
      <c r="A3310">
        <v>565407</v>
      </c>
      <c r="B3310" t="s">
        <v>1283</v>
      </c>
      <c r="C3310" s="14">
        <v>3688.91</v>
      </c>
    </row>
    <row r="3311" spans="1:3" x14ac:dyDescent="0.25">
      <c r="A3311">
        <v>565415</v>
      </c>
      <c r="B3311" t="s">
        <v>3666</v>
      </c>
      <c r="C3311" s="14">
        <v>40251.300000000003</v>
      </c>
    </row>
    <row r="3312" spans="1:3" x14ac:dyDescent="0.25">
      <c r="A3312">
        <v>565423</v>
      </c>
      <c r="B3312" t="s">
        <v>4364</v>
      </c>
      <c r="C3312" s="14">
        <v>3834.4</v>
      </c>
    </row>
    <row r="3313" spans="1:3" x14ac:dyDescent="0.25">
      <c r="A3313">
        <v>565431</v>
      </c>
      <c r="B3313" t="s">
        <v>412</v>
      </c>
      <c r="C3313" s="14">
        <v>86455.89</v>
      </c>
    </row>
    <row r="3314" spans="1:3" x14ac:dyDescent="0.25">
      <c r="A3314">
        <v>565440</v>
      </c>
      <c r="B3314" t="s">
        <v>3470</v>
      </c>
      <c r="C3314" s="14">
        <v>6188.09</v>
      </c>
    </row>
    <row r="3315" spans="1:3" x14ac:dyDescent="0.25">
      <c r="A3315">
        <v>565458</v>
      </c>
      <c r="B3315" t="s">
        <v>956</v>
      </c>
      <c r="C3315" s="14">
        <v>33173.79</v>
      </c>
    </row>
    <row r="3316" spans="1:3" x14ac:dyDescent="0.25">
      <c r="A3316">
        <v>565466</v>
      </c>
      <c r="B3316" t="s">
        <v>1797</v>
      </c>
      <c r="C3316" s="14">
        <v>11900.8</v>
      </c>
    </row>
    <row r="3317" spans="1:3" x14ac:dyDescent="0.25">
      <c r="A3317">
        <v>565474</v>
      </c>
      <c r="B3317" t="s">
        <v>351</v>
      </c>
      <c r="C3317" s="14">
        <v>15175.01</v>
      </c>
    </row>
    <row r="3318" spans="1:3" x14ac:dyDescent="0.25">
      <c r="A3318">
        <v>565482</v>
      </c>
      <c r="B3318" t="s">
        <v>122</v>
      </c>
      <c r="C3318" s="14">
        <v>17939.57</v>
      </c>
    </row>
    <row r="3319" spans="1:3" x14ac:dyDescent="0.25">
      <c r="A3319">
        <v>565491</v>
      </c>
      <c r="B3319" t="s">
        <v>4498</v>
      </c>
      <c r="C3319" s="14">
        <v>33225.1</v>
      </c>
    </row>
    <row r="3320" spans="1:3" x14ac:dyDescent="0.25">
      <c r="A3320">
        <v>565504</v>
      </c>
      <c r="B3320" t="s">
        <v>3271</v>
      </c>
      <c r="C3320" s="14">
        <v>5588.96</v>
      </c>
    </row>
    <row r="3321" spans="1:3" x14ac:dyDescent="0.25">
      <c r="A3321">
        <v>565512</v>
      </c>
      <c r="B3321" t="s">
        <v>3905</v>
      </c>
      <c r="C3321" s="14">
        <v>4852.88</v>
      </c>
    </row>
    <row r="3322" spans="1:3" x14ac:dyDescent="0.25">
      <c r="A3322">
        <v>565521</v>
      </c>
      <c r="B3322" t="s">
        <v>3798</v>
      </c>
      <c r="C3322" s="14">
        <v>27512.400000000001</v>
      </c>
    </row>
    <row r="3323" spans="1:3" x14ac:dyDescent="0.25">
      <c r="A3323">
        <v>565539</v>
      </c>
      <c r="B3323" t="s">
        <v>4899</v>
      </c>
      <c r="C3323" s="14">
        <v>17332.3</v>
      </c>
    </row>
    <row r="3324" spans="1:3" x14ac:dyDescent="0.25">
      <c r="A3324">
        <v>565547</v>
      </c>
      <c r="B3324" t="s">
        <v>3911</v>
      </c>
      <c r="C3324" s="14">
        <v>6616.06</v>
      </c>
    </row>
    <row r="3325" spans="1:3" x14ac:dyDescent="0.25">
      <c r="A3325">
        <v>565555</v>
      </c>
      <c r="B3325" t="s">
        <v>4860</v>
      </c>
      <c r="C3325" s="14">
        <v>826949.02</v>
      </c>
    </row>
    <row r="3326" spans="1:3" x14ac:dyDescent="0.25">
      <c r="A3326">
        <v>565563</v>
      </c>
      <c r="B3326" t="s">
        <v>358</v>
      </c>
      <c r="C3326" s="14">
        <v>19052.189999999999</v>
      </c>
    </row>
    <row r="3327" spans="1:3" x14ac:dyDescent="0.25">
      <c r="A3327">
        <v>565571</v>
      </c>
      <c r="B3327" t="s">
        <v>2786</v>
      </c>
      <c r="C3327" s="14">
        <v>24452.06</v>
      </c>
    </row>
    <row r="3328" spans="1:3" x14ac:dyDescent="0.25">
      <c r="A3328">
        <v>565580</v>
      </c>
      <c r="B3328" t="s">
        <v>1222</v>
      </c>
      <c r="C3328" s="14">
        <v>12667.24</v>
      </c>
    </row>
    <row r="3329" spans="1:3" x14ac:dyDescent="0.25">
      <c r="A3329">
        <v>565598</v>
      </c>
      <c r="B3329" t="s">
        <v>5007</v>
      </c>
      <c r="C3329" s="14">
        <v>16304.31</v>
      </c>
    </row>
    <row r="3330" spans="1:3" x14ac:dyDescent="0.25">
      <c r="A3330">
        <v>565601</v>
      </c>
      <c r="B3330" t="s">
        <v>75</v>
      </c>
      <c r="C3330" s="14">
        <v>15234.9</v>
      </c>
    </row>
    <row r="3331" spans="1:3" x14ac:dyDescent="0.25">
      <c r="A3331">
        <v>565610</v>
      </c>
      <c r="B3331" t="s">
        <v>4773</v>
      </c>
      <c r="C3331" s="14">
        <v>49384.26</v>
      </c>
    </row>
    <row r="3332" spans="1:3" x14ac:dyDescent="0.25">
      <c r="A3332">
        <v>565628</v>
      </c>
      <c r="B3332" t="s">
        <v>128</v>
      </c>
      <c r="C3332" s="14">
        <v>15919.66</v>
      </c>
    </row>
    <row r="3333" spans="1:3" x14ac:dyDescent="0.25">
      <c r="A3333">
        <v>565636</v>
      </c>
      <c r="B3333" t="s">
        <v>1267</v>
      </c>
      <c r="C3333" s="14">
        <v>15003.14</v>
      </c>
    </row>
    <row r="3334" spans="1:3" x14ac:dyDescent="0.25">
      <c r="A3334">
        <v>565644</v>
      </c>
      <c r="B3334" t="s">
        <v>4924</v>
      </c>
      <c r="C3334" s="14">
        <v>29062.65</v>
      </c>
    </row>
    <row r="3335" spans="1:3" x14ac:dyDescent="0.25">
      <c r="A3335">
        <v>565652</v>
      </c>
      <c r="B3335" t="s">
        <v>1671</v>
      </c>
      <c r="C3335" s="14">
        <v>3192.47</v>
      </c>
    </row>
    <row r="3336" spans="1:3" x14ac:dyDescent="0.25">
      <c r="A3336">
        <v>565661</v>
      </c>
      <c r="B3336" t="s">
        <v>4213</v>
      </c>
      <c r="C3336" s="14">
        <v>4561.91</v>
      </c>
    </row>
    <row r="3337" spans="1:3" x14ac:dyDescent="0.25">
      <c r="A3337">
        <v>565679</v>
      </c>
      <c r="B3337" t="s">
        <v>4037</v>
      </c>
      <c r="C3337" s="14">
        <v>71514.47</v>
      </c>
    </row>
    <row r="3338" spans="1:3" x14ac:dyDescent="0.25">
      <c r="A3338">
        <v>565695</v>
      </c>
      <c r="B3338" t="s">
        <v>4092</v>
      </c>
      <c r="C3338" s="14">
        <v>43391.65</v>
      </c>
    </row>
    <row r="3339" spans="1:3" x14ac:dyDescent="0.25">
      <c r="A3339">
        <v>565709</v>
      </c>
      <c r="B3339" t="s">
        <v>4455</v>
      </c>
      <c r="C3339" s="14">
        <v>549977.59999999998</v>
      </c>
    </row>
    <row r="3340" spans="1:3" x14ac:dyDescent="0.25">
      <c r="A3340">
        <v>565717</v>
      </c>
      <c r="B3340" t="s">
        <v>3290</v>
      </c>
      <c r="C3340" s="14">
        <v>179820.61</v>
      </c>
    </row>
    <row r="3341" spans="1:3" x14ac:dyDescent="0.25">
      <c r="A3341">
        <v>565725</v>
      </c>
      <c r="B3341" t="s">
        <v>861</v>
      </c>
      <c r="C3341" s="14">
        <v>7412.04</v>
      </c>
    </row>
    <row r="3342" spans="1:3" x14ac:dyDescent="0.25">
      <c r="A3342">
        <v>565733</v>
      </c>
      <c r="B3342" t="s">
        <v>1617</v>
      </c>
      <c r="C3342" s="14">
        <v>12419.03</v>
      </c>
    </row>
    <row r="3343" spans="1:3" x14ac:dyDescent="0.25">
      <c r="A3343">
        <v>565741</v>
      </c>
      <c r="B3343" t="s">
        <v>2823</v>
      </c>
      <c r="C3343" s="14">
        <v>34021.19</v>
      </c>
    </row>
    <row r="3344" spans="1:3" x14ac:dyDescent="0.25">
      <c r="A3344">
        <v>565750</v>
      </c>
      <c r="B3344" t="s">
        <v>1123</v>
      </c>
      <c r="C3344" s="14">
        <v>8233.6299999999992</v>
      </c>
    </row>
    <row r="3345" spans="1:3" x14ac:dyDescent="0.25">
      <c r="A3345">
        <v>565768</v>
      </c>
      <c r="B3345" t="s">
        <v>195</v>
      </c>
      <c r="C3345" s="14">
        <v>126097.34</v>
      </c>
    </row>
    <row r="3346" spans="1:3" x14ac:dyDescent="0.25">
      <c r="A3346">
        <v>565776</v>
      </c>
      <c r="B3346" t="s">
        <v>4094</v>
      </c>
      <c r="C3346" s="14">
        <v>57187.88</v>
      </c>
    </row>
    <row r="3347" spans="1:3" x14ac:dyDescent="0.25">
      <c r="A3347">
        <v>565784</v>
      </c>
      <c r="B3347" t="s">
        <v>4827</v>
      </c>
      <c r="C3347" s="14">
        <v>14539.69</v>
      </c>
    </row>
    <row r="3348" spans="1:3" x14ac:dyDescent="0.25">
      <c r="A3348">
        <v>565792</v>
      </c>
      <c r="B3348" t="s">
        <v>3129</v>
      </c>
      <c r="C3348" s="14">
        <v>33321.339999999997</v>
      </c>
    </row>
    <row r="3349" spans="1:3" x14ac:dyDescent="0.25">
      <c r="A3349">
        <v>565806</v>
      </c>
      <c r="B3349" t="s">
        <v>3772</v>
      </c>
      <c r="C3349" s="14">
        <v>13993.89</v>
      </c>
    </row>
    <row r="3350" spans="1:3" x14ac:dyDescent="0.25">
      <c r="A3350">
        <v>565814</v>
      </c>
      <c r="B3350" t="s">
        <v>2329</v>
      </c>
      <c r="C3350" s="14">
        <v>186074.75</v>
      </c>
    </row>
    <row r="3351" spans="1:3" x14ac:dyDescent="0.25">
      <c r="A3351">
        <v>565822</v>
      </c>
      <c r="B3351" t="s">
        <v>3010</v>
      </c>
      <c r="C3351" s="14">
        <v>5529.08</v>
      </c>
    </row>
    <row r="3352" spans="1:3" x14ac:dyDescent="0.25">
      <c r="A3352">
        <v>565831</v>
      </c>
      <c r="B3352" t="s">
        <v>14</v>
      </c>
      <c r="C3352" s="14">
        <v>47390.2</v>
      </c>
    </row>
    <row r="3353" spans="1:3" x14ac:dyDescent="0.25">
      <c r="A3353">
        <v>565849</v>
      </c>
      <c r="B3353" t="s">
        <v>2789</v>
      </c>
      <c r="C3353" s="14">
        <v>101828.28</v>
      </c>
    </row>
    <row r="3354" spans="1:3" x14ac:dyDescent="0.25">
      <c r="A3354">
        <v>565857</v>
      </c>
      <c r="B3354" t="s">
        <v>3877</v>
      </c>
      <c r="C3354" s="14">
        <v>26052.68</v>
      </c>
    </row>
    <row r="3355" spans="1:3" x14ac:dyDescent="0.25">
      <c r="A3355">
        <v>565865</v>
      </c>
      <c r="B3355" t="s">
        <v>5178</v>
      </c>
      <c r="C3355" s="14">
        <v>17707.849999999999</v>
      </c>
    </row>
    <row r="3356" spans="1:3" x14ac:dyDescent="0.25">
      <c r="A3356">
        <v>565873</v>
      </c>
      <c r="B3356" t="s">
        <v>4537</v>
      </c>
      <c r="C3356" s="14">
        <v>10270.719999999999</v>
      </c>
    </row>
    <row r="3357" spans="1:3" x14ac:dyDescent="0.25">
      <c r="A3357">
        <v>565881</v>
      </c>
      <c r="B3357" t="s">
        <v>4147</v>
      </c>
      <c r="C3357" s="14">
        <v>24537.69</v>
      </c>
    </row>
    <row r="3358" spans="1:3" x14ac:dyDescent="0.25">
      <c r="A3358">
        <v>565890</v>
      </c>
      <c r="B3358" t="s">
        <v>253</v>
      </c>
      <c r="C3358" s="14">
        <v>31573.360000000001</v>
      </c>
    </row>
    <row r="3359" spans="1:3" x14ac:dyDescent="0.25">
      <c r="A3359">
        <v>565903</v>
      </c>
      <c r="B3359" t="s">
        <v>3683</v>
      </c>
      <c r="C3359" s="14">
        <v>16048.08</v>
      </c>
    </row>
    <row r="3360" spans="1:3" x14ac:dyDescent="0.25">
      <c r="A3360">
        <v>565911</v>
      </c>
      <c r="B3360" t="s">
        <v>4546</v>
      </c>
      <c r="C3360" s="14">
        <v>18618.259999999998</v>
      </c>
    </row>
    <row r="3361" spans="1:3" x14ac:dyDescent="0.25">
      <c r="A3361">
        <v>565920</v>
      </c>
      <c r="B3361" t="s">
        <v>2435</v>
      </c>
      <c r="C3361" s="14">
        <v>7103.86</v>
      </c>
    </row>
    <row r="3362" spans="1:3" x14ac:dyDescent="0.25">
      <c r="A3362">
        <v>565938</v>
      </c>
      <c r="B3362" t="s">
        <v>2398</v>
      </c>
      <c r="C3362" s="14">
        <v>13891.16</v>
      </c>
    </row>
    <row r="3363" spans="1:3" x14ac:dyDescent="0.25">
      <c r="A3363">
        <v>565946</v>
      </c>
      <c r="B3363" t="s">
        <v>3623</v>
      </c>
      <c r="C3363" s="14">
        <v>34659.64</v>
      </c>
    </row>
    <row r="3364" spans="1:3" x14ac:dyDescent="0.25">
      <c r="A3364">
        <v>565954</v>
      </c>
      <c r="B3364" t="s">
        <v>5073</v>
      </c>
      <c r="C3364" s="14">
        <v>20182.04</v>
      </c>
    </row>
    <row r="3365" spans="1:3" x14ac:dyDescent="0.25">
      <c r="A3365">
        <v>565962</v>
      </c>
      <c r="B3365" t="s">
        <v>1380</v>
      </c>
      <c r="C3365" s="14">
        <v>83285.320000000007</v>
      </c>
    </row>
    <row r="3366" spans="1:3" x14ac:dyDescent="0.25">
      <c r="A3366">
        <v>565971</v>
      </c>
      <c r="B3366" t="s">
        <v>3617</v>
      </c>
      <c r="C3366" s="14">
        <v>1164984.55</v>
      </c>
    </row>
    <row r="3367" spans="1:3" x14ac:dyDescent="0.25">
      <c r="A3367">
        <v>565989</v>
      </c>
      <c r="B3367" t="s">
        <v>5310</v>
      </c>
      <c r="C3367" s="14">
        <v>23768.11</v>
      </c>
    </row>
    <row r="3368" spans="1:3" x14ac:dyDescent="0.25">
      <c r="A3368">
        <v>565997</v>
      </c>
      <c r="B3368" t="s">
        <v>672</v>
      </c>
      <c r="C3368" s="14">
        <v>34115.919999999998</v>
      </c>
    </row>
    <row r="3369" spans="1:3" x14ac:dyDescent="0.25">
      <c r="A3369">
        <v>566004</v>
      </c>
      <c r="B3369" t="s">
        <v>3256</v>
      </c>
      <c r="C3369" s="14">
        <v>34577.279999999999</v>
      </c>
    </row>
    <row r="3370" spans="1:3" x14ac:dyDescent="0.25">
      <c r="A3370">
        <v>566012</v>
      </c>
      <c r="B3370" t="s">
        <v>788</v>
      </c>
      <c r="C3370" s="14">
        <v>15491.64</v>
      </c>
    </row>
    <row r="3371" spans="1:3" x14ac:dyDescent="0.25">
      <c r="A3371">
        <v>566021</v>
      </c>
      <c r="B3371" t="s">
        <v>1428</v>
      </c>
      <c r="C3371" s="14">
        <v>61623.13</v>
      </c>
    </row>
    <row r="3372" spans="1:3" x14ac:dyDescent="0.25">
      <c r="A3372">
        <v>566039</v>
      </c>
      <c r="B3372" t="s">
        <v>928</v>
      </c>
      <c r="C3372" s="14">
        <v>19274.75</v>
      </c>
    </row>
    <row r="3373" spans="1:3" x14ac:dyDescent="0.25">
      <c r="A3373">
        <v>566047</v>
      </c>
      <c r="B3373" t="s">
        <v>4989</v>
      </c>
      <c r="C3373" s="14">
        <v>11631.58</v>
      </c>
    </row>
    <row r="3374" spans="1:3" x14ac:dyDescent="0.25">
      <c r="A3374">
        <v>566055</v>
      </c>
      <c r="B3374" t="s">
        <v>3717</v>
      </c>
      <c r="C3374" s="14">
        <v>17682.75</v>
      </c>
    </row>
    <row r="3375" spans="1:3" x14ac:dyDescent="0.25">
      <c r="A3375">
        <v>566063</v>
      </c>
      <c r="B3375" t="s">
        <v>2669</v>
      </c>
      <c r="C3375" s="14">
        <v>18384.59</v>
      </c>
    </row>
    <row r="3376" spans="1:3" x14ac:dyDescent="0.25">
      <c r="A3376">
        <v>566071</v>
      </c>
      <c r="B3376" t="s">
        <v>4324</v>
      </c>
      <c r="C3376" s="14">
        <v>8130.93</v>
      </c>
    </row>
    <row r="3377" spans="1:3" x14ac:dyDescent="0.25">
      <c r="A3377">
        <v>566080</v>
      </c>
      <c r="B3377" t="s">
        <v>2898</v>
      </c>
      <c r="C3377" s="14">
        <v>6547.57</v>
      </c>
    </row>
    <row r="3378" spans="1:3" x14ac:dyDescent="0.25">
      <c r="A3378">
        <v>566098</v>
      </c>
      <c r="B3378" t="s">
        <v>2808</v>
      </c>
      <c r="C3378" s="14">
        <v>9894.08</v>
      </c>
    </row>
    <row r="3379" spans="1:3" x14ac:dyDescent="0.25">
      <c r="A3379">
        <v>566101</v>
      </c>
      <c r="B3379" t="s">
        <v>5068</v>
      </c>
      <c r="C3379" s="14">
        <v>5024.07</v>
      </c>
    </row>
    <row r="3380" spans="1:3" x14ac:dyDescent="0.25">
      <c r="A3380">
        <v>566128</v>
      </c>
      <c r="B3380" t="s">
        <v>1446</v>
      </c>
      <c r="C3380" s="14">
        <v>12615.79</v>
      </c>
    </row>
    <row r="3381" spans="1:3" x14ac:dyDescent="0.25">
      <c r="A3381">
        <v>566136</v>
      </c>
      <c r="B3381" t="s">
        <v>1132</v>
      </c>
      <c r="C3381" s="14">
        <v>20404.009999999998</v>
      </c>
    </row>
    <row r="3382" spans="1:3" x14ac:dyDescent="0.25">
      <c r="A3382">
        <v>566144</v>
      </c>
      <c r="B3382" t="s">
        <v>1226</v>
      </c>
      <c r="C3382" s="14">
        <v>12384.76</v>
      </c>
    </row>
    <row r="3383" spans="1:3" x14ac:dyDescent="0.25">
      <c r="A3383">
        <v>566152</v>
      </c>
      <c r="B3383" t="s">
        <v>3821</v>
      </c>
      <c r="C3383" s="14">
        <v>38137.51</v>
      </c>
    </row>
    <row r="3384" spans="1:3" x14ac:dyDescent="0.25">
      <c r="A3384">
        <v>566161</v>
      </c>
      <c r="B3384" t="s">
        <v>2334</v>
      </c>
      <c r="C3384" s="14">
        <v>7762.89</v>
      </c>
    </row>
    <row r="3385" spans="1:3" x14ac:dyDescent="0.25">
      <c r="A3385">
        <v>566179</v>
      </c>
      <c r="B3385" t="s">
        <v>1288</v>
      </c>
      <c r="C3385" s="14">
        <v>10099.530000000001</v>
      </c>
    </row>
    <row r="3386" spans="1:3" x14ac:dyDescent="0.25">
      <c r="A3386">
        <v>566187</v>
      </c>
      <c r="B3386" t="s">
        <v>2702</v>
      </c>
      <c r="C3386" s="14">
        <v>36372.230000000003</v>
      </c>
    </row>
    <row r="3387" spans="1:3" x14ac:dyDescent="0.25">
      <c r="A3387">
        <v>566195</v>
      </c>
      <c r="B3387" t="s">
        <v>2813</v>
      </c>
      <c r="C3387" s="14">
        <v>22330.26</v>
      </c>
    </row>
    <row r="3388" spans="1:3" x14ac:dyDescent="0.25">
      <c r="A3388">
        <v>566209</v>
      </c>
      <c r="B3388" t="s">
        <v>3217</v>
      </c>
      <c r="C3388" s="14">
        <v>7163.78</v>
      </c>
    </row>
    <row r="3389" spans="1:3" x14ac:dyDescent="0.25">
      <c r="A3389">
        <v>566217</v>
      </c>
      <c r="B3389" t="s">
        <v>2354</v>
      </c>
      <c r="C3389" s="14">
        <v>36047.129999999997</v>
      </c>
    </row>
    <row r="3390" spans="1:3" x14ac:dyDescent="0.25">
      <c r="A3390">
        <v>566233</v>
      </c>
      <c r="B3390" t="s">
        <v>617</v>
      </c>
      <c r="C3390" s="14">
        <v>29810.12</v>
      </c>
    </row>
    <row r="3391" spans="1:3" x14ac:dyDescent="0.25">
      <c r="A3391">
        <v>566241</v>
      </c>
      <c r="B3391" t="s">
        <v>2864</v>
      </c>
      <c r="C3391" s="14">
        <v>32874.79</v>
      </c>
    </row>
    <row r="3392" spans="1:3" x14ac:dyDescent="0.25">
      <c r="A3392">
        <v>566250</v>
      </c>
      <c r="B3392" t="s">
        <v>1838</v>
      </c>
      <c r="C3392" s="14">
        <v>7917.01</v>
      </c>
    </row>
    <row r="3393" spans="1:3" x14ac:dyDescent="0.25">
      <c r="A3393">
        <v>566276</v>
      </c>
      <c r="B3393" t="s">
        <v>1148</v>
      </c>
      <c r="C3393" s="14">
        <v>5537.57</v>
      </c>
    </row>
    <row r="3394" spans="1:3" x14ac:dyDescent="0.25">
      <c r="A3394">
        <v>566284</v>
      </c>
      <c r="B3394" t="s">
        <v>3163</v>
      </c>
      <c r="C3394" s="14">
        <v>35604.14</v>
      </c>
    </row>
    <row r="3395" spans="1:3" x14ac:dyDescent="0.25">
      <c r="A3395">
        <v>566292</v>
      </c>
      <c r="B3395" t="s">
        <v>1339</v>
      </c>
      <c r="C3395" s="14">
        <v>15294.71</v>
      </c>
    </row>
    <row r="3396" spans="1:3" x14ac:dyDescent="0.25">
      <c r="A3396">
        <v>566306</v>
      </c>
      <c r="B3396" t="s">
        <v>2408</v>
      </c>
      <c r="C3396" s="14">
        <v>52324.45</v>
      </c>
    </row>
    <row r="3397" spans="1:3" x14ac:dyDescent="0.25">
      <c r="A3397">
        <v>566314</v>
      </c>
      <c r="B3397" t="s">
        <v>506</v>
      </c>
      <c r="C3397" s="14">
        <v>146298.93</v>
      </c>
    </row>
    <row r="3398" spans="1:3" x14ac:dyDescent="0.25">
      <c r="A3398">
        <v>566322</v>
      </c>
      <c r="B3398" t="s">
        <v>54</v>
      </c>
      <c r="C3398" s="14">
        <v>91564.83</v>
      </c>
    </row>
    <row r="3399" spans="1:3" x14ac:dyDescent="0.25">
      <c r="A3399">
        <v>566331</v>
      </c>
      <c r="B3399" t="s">
        <v>286</v>
      </c>
      <c r="C3399" s="14">
        <v>2610.4499999999998</v>
      </c>
    </row>
    <row r="3400" spans="1:3" x14ac:dyDescent="0.25">
      <c r="A3400">
        <v>566349</v>
      </c>
      <c r="B3400" t="s">
        <v>3858</v>
      </c>
      <c r="C3400" s="14">
        <v>59766.16</v>
      </c>
    </row>
    <row r="3401" spans="1:3" x14ac:dyDescent="0.25">
      <c r="A3401">
        <v>566357</v>
      </c>
      <c r="B3401" t="s">
        <v>364</v>
      </c>
      <c r="C3401" s="14">
        <v>49177.48</v>
      </c>
    </row>
    <row r="3402" spans="1:3" x14ac:dyDescent="0.25">
      <c r="A3402">
        <v>566365</v>
      </c>
      <c r="B3402" t="s">
        <v>2564</v>
      </c>
      <c r="C3402" s="14">
        <v>13189.36</v>
      </c>
    </row>
    <row r="3403" spans="1:3" x14ac:dyDescent="0.25">
      <c r="A3403">
        <v>566373</v>
      </c>
      <c r="B3403" t="s">
        <v>4554</v>
      </c>
      <c r="C3403" s="14">
        <v>4125.41</v>
      </c>
    </row>
    <row r="3404" spans="1:3" x14ac:dyDescent="0.25">
      <c r="A3404">
        <v>566381</v>
      </c>
      <c r="B3404" t="s">
        <v>1290</v>
      </c>
      <c r="C3404" s="14">
        <v>20216.18</v>
      </c>
    </row>
    <row r="3405" spans="1:3" x14ac:dyDescent="0.25">
      <c r="A3405">
        <v>566390</v>
      </c>
      <c r="B3405" t="s">
        <v>4849</v>
      </c>
      <c r="C3405" s="14">
        <v>5700.18</v>
      </c>
    </row>
    <row r="3406" spans="1:3" x14ac:dyDescent="0.25">
      <c r="A3406">
        <v>566403</v>
      </c>
      <c r="B3406" t="s">
        <v>3602</v>
      </c>
      <c r="C3406" s="14">
        <v>37193.699999999997</v>
      </c>
    </row>
    <row r="3407" spans="1:3" x14ac:dyDescent="0.25">
      <c r="A3407">
        <v>566411</v>
      </c>
      <c r="B3407" t="s">
        <v>3670</v>
      </c>
      <c r="C3407" s="14">
        <v>9252.18</v>
      </c>
    </row>
    <row r="3408" spans="1:3" x14ac:dyDescent="0.25">
      <c r="A3408">
        <v>566420</v>
      </c>
      <c r="B3408" t="s">
        <v>3740</v>
      </c>
      <c r="C3408" s="14">
        <v>12196.47</v>
      </c>
    </row>
    <row r="3409" spans="1:3" x14ac:dyDescent="0.25">
      <c r="A3409">
        <v>566438</v>
      </c>
      <c r="B3409" t="s">
        <v>1182</v>
      </c>
      <c r="C3409" s="14">
        <v>93661.96</v>
      </c>
    </row>
    <row r="3410" spans="1:3" x14ac:dyDescent="0.25">
      <c r="A3410">
        <v>566446</v>
      </c>
      <c r="B3410" t="s">
        <v>3686</v>
      </c>
      <c r="C3410" s="14">
        <v>13377.66</v>
      </c>
    </row>
    <row r="3411" spans="1:3" x14ac:dyDescent="0.25">
      <c r="A3411">
        <v>566454</v>
      </c>
      <c r="B3411" t="s">
        <v>1875</v>
      </c>
      <c r="C3411" s="14">
        <v>70555.149999999994</v>
      </c>
    </row>
    <row r="3412" spans="1:3" x14ac:dyDescent="0.25">
      <c r="A3412">
        <v>566462</v>
      </c>
      <c r="B3412" t="s">
        <v>3896</v>
      </c>
      <c r="C3412" s="14">
        <v>9115.18</v>
      </c>
    </row>
    <row r="3413" spans="1:3" x14ac:dyDescent="0.25">
      <c r="A3413">
        <v>566471</v>
      </c>
      <c r="B3413" t="s">
        <v>5303</v>
      </c>
      <c r="C3413" s="14">
        <v>9337.73</v>
      </c>
    </row>
    <row r="3414" spans="1:3" x14ac:dyDescent="0.25">
      <c r="A3414">
        <v>566489</v>
      </c>
      <c r="B3414" t="s">
        <v>4763</v>
      </c>
      <c r="C3414" s="14">
        <v>4048.37</v>
      </c>
    </row>
    <row r="3415" spans="1:3" x14ac:dyDescent="0.25">
      <c r="A3415">
        <v>566497</v>
      </c>
      <c r="B3415" t="s">
        <v>2056</v>
      </c>
      <c r="C3415" s="14">
        <v>4382.13</v>
      </c>
    </row>
    <row r="3416" spans="1:3" x14ac:dyDescent="0.25">
      <c r="A3416">
        <v>566501</v>
      </c>
      <c r="B3416" t="s">
        <v>1424</v>
      </c>
      <c r="C3416" s="14">
        <v>28991.13</v>
      </c>
    </row>
    <row r="3417" spans="1:3" x14ac:dyDescent="0.25">
      <c r="A3417">
        <v>566519</v>
      </c>
      <c r="B3417" t="s">
        <v>327</v>
      </c>
      <c r="C3417" s="14">
        <v>35629.54</v>
      </c>
    </row>
    <row r="3418" spans="1:3" x14ac:dyDescent="0.25">
      <c r="A3418">
        <v>566527</v>
      </c>
      <c r="B3418" t="s">
        <v>1692</v>
      </c>
      <c r="C3418" s="14">
        <v>22424.400000000001</v>
      </c>
    </row>
    <row r="3419" spans="1:3" x14ac:dyDescent="0.25">
      <c r="A3419">
        <v>566535</v>
      </c>
      <c r="B3419" t="s">
        <v>2911</v>
      </c>
      <c r="C3419" s="14">
        <v>33659.74</v>
      </c>
    </row>
    <row r="3420" spans="1:3" x14ac:dyDescent="0.25">
      <c r="A3420">
        <v>566543</v>
      </c>
      <c r="B3420" t="s">
        <v>1219</v>
      </c>
      <c r="C3420" s="14">
        <v>10638.79</v>
      </c>
    </row>
    <row r="3421" spans="1:3" x14ac:dyDescent="0.25">
      <c r="A3421">
        <v>566551</v>
      </c>
      <c r="B3421" t="s">
        <v>4078</v>
      </c>
      <c r="C3421" s="14">
        <v>144278.47</v>
      </c>
    </row>
    <row r="3422" spans="1:3" x14ac:dyDescent="0.25">
      <c r="A3422">
        <v>566560</v>
      </c>
      <c r="B3422" t="s">
        <v>2431</v>
      </c>
      <c r="C3422" s="14">
        <v>41226.78</v>
      </c>
    </row>
    <row r="3423" spans="1:3" x14ac:dyDescent="0.25">
      <c r="A3423">
        <v>566578</v>
      </c>
      <c r="B3423" t="s">
        <v>1638</v>
      </c>
      <c r="C3423" s="14">
        <v>22561.29</v>
      </c>
    </row>
    <row r="3424" spans="1:3" x14ac:dyDescent="0.25">
      <c r="A3424">
        <v>566586</v>
      </c>
      <c r="B3424" t="s">
        <v>5080</v>
      </c>
      <c r="C3424" s="14">
        <v>17862.43</v>
      </c>
    </row>
    <row r="3425" spans="1:3" x14ac:dyDescent="0.25">
      <c r="A3425">
        <v>566594</v>
      </c>
      <c r="B3425" t="s">
        <v>857</v>
      </c>
      <c r="C3425" s="14">
        <v>7566.03</v>
      </c>
    </row>
    <row r="3426" spans="1:3" x14ac:dyDescent="0.25">
      <c r="A3426">
        <v>566608</v>
      </c>
      <c r="B3426" t="s">
        <v>1109</v>
      </c>
      <c r="C3426" s="14">
        <v>9825.6</v>
      </c>
    </row>
    <row r="3427" spans="1:3" x14ac:dyDescent="0.25">
      <c r="A3427">
        <v>566616</v>
      </c>
      <c r="B3427" t="s">
        <v>4341</v>
      </c>
      <c r="C3427" s="14">
        <v>405492.33</v>
      </c>
    </row>
    <row r="3428" spans="1:3" x14ac:dyDescent="0.25">
      <c r="A3428">
        <v>566624</v>
      </c>
      <c r="B3428" t="s">
        <v>3812</v>
      </c>
      <c r="C3428" s="14">
        <v>292848.74</v>
      </c>
    </row>
    <row r="3429" spans="1:3" x14ac:dyDescent="0.25">
      <c r="A3429">
        <v>566632</v>
      </c>
      <c r="B3429" t="s">
        <v>959</v>
      </c>
      <c r="C3429" s="14">
        <v>4596.1400000000003</v>
      </c>
    </row>
    <row r="3430" spans="1:3" x14ac:dyDescent="0.25">
      <c r="A3430">
        <v>566641</v>
      </c>
      <c r="B3430" t="s">
        <v>3814</v>
      </c>
      <c r="C3430" s="14">
        <v>9200.8700000000008</v>
      </c>
    </row>
    <row r="3431" spans="1:3" x14ac:dyDescent="0.25">
      <c r="A3431">
        <v>566659</v>
      </c>
      <c r="B3431" t="s">
        <v>2869</v>
      </c>
      <c r="C3431" s="14">
        <v>16407.419999999998</v>
      </c>
    </row>
    <row r="3432" spans="1:3" x14ac:dyDescent="0.25">
      <c r="A3432">
        <v>566667</v>
      </c>
      <c r="B3432" t="s">
        <v>787</v>
      </c>
      <c r="C3432" s="14">
        <v>36228.28</v>
      </c>
    </row>
    <row r="3433" spans="1:3" x14ac:dyDescent="0.25">
      <c r="A3433">
        <v>566675</v>
      </c>
      <c r="B3433" t="s">
        <v>253</v>
      </c>
      <c r="C3433" s="14">
        <v>11840.73</v>
      </c>
    </row>
    <row r="3434" spans="1:3" x14ac:dyDescent="0.25">
      <c r="A3434">
        <v>566683</v>
      </c>
      <c r="B3434" t="s">
        <v>4224</v>
      </c>
      <c r="C3434" s="14">
        <v>9406.26</v>
      </c>
    </row>
    <row r="3435" spans="1:3" x14ac:dyDescent="0.25">
      <c r="A3435">
        <v>566691</v>
      </c>
      <c r="B3435" t="s">
        <v>5090</v>
      </c>
      <c r="C3435" s="14">
        <v>4116.8100000000004</v>
      </c>
    </row>
    <row r="3436" spans="1:3" x14ac:dyDescent="0.25">
      <c r="A3436">
        <v>566705</v>
      </c>
      <c r="B3436" t="s">
        <v>4097</v>
      </c>
      <c r="C3436" s="14">
        <v>5340.75</v>
      </c>
    </row>
    <row r="3437" spans="1:3" x14ac:dyDescent="0.25">
      <c r="A3437">
        <v>566713</v>
      </c>
      <c r="B3437" t="s">
        <v>777</v>
      </c>
      <c r="C3437" s="14">
        <v>30623.17</v>
      </c>
    </row>
    <row r="3438" spans="1:3" x14ac:dyDescent="0.25">
      <c r="A3438">
        <v>566721</v>
      </c>
      <c r="B3438" t="s">
        <v>3947</v>
      </c>
      <c r="C3438" s="14">
        <v>22946.55</v>
      </c>
    </row>
    <row r="3439" spans="1:3" x14ac:dyDescent="0.25">
      <c r="A3439">
        <v>566730</v>
      </c>
      <c r="B3439" t="s">
        <v>3455</v>
      </c>
      <c r="C3439" s="14">
        <v>4399.28</v>
      </c>
    </row>
    <row r="3440" spans="1:3" x14ac:dyDescent="0.25">
      <c r="A3440">
        <v>566748</v>
      </c>
      <c r="B3440" t="s">
        <v>75</v>
      </c>
      <c r="C3440" s="14">
        <v>4947.01</v>
      </c>
    </row>
    <row r="3441" spans="1:3" x14ac:dyDescent="0.25">
      <c r="A3441">
        <v>566756</v>
      </c>
      <c r="B3441" t="s">
        <v>2783</v>
      </c>
      <c r="C3441" s="14">
        <v>33913.589999999997</v>
      </c>
    </row>
    <row r="3442" spans="1:3" x14ac:dyDescent="0.25">
      <c r="A3442">
        <v>566764</v>
      </c>
      <c r="B3442" t="s">
        <v>788</v>
      </c>
      <c r="C3442" s="14">
        <v>5015.47</v>
      </c>
    </row>
    <row r="3443" spans="1:3" x14ac:dyDescent="0.25">
      <c r="A3443">
        <v>566781</v>
      </c>
      <c r="B3443" t="s">
        <v>1120</v>
      </c>
      <c r="C3443" s="14">
        <v>5862.81</v>
      </c>
    </row>
    <row r="3444" spans="1:3" x14ac:dyDescent="0.25">
      <c r="A3444">
        <v>566799</v>
      </c>
      <c r="B3444" t="s">
        <v>1885</v>
      </c>
      <c r="C3444" s="14">
        <v>13899.78</v>
      </c>
    </row>
    <row r="3445" spans="1:3" x14ac:dyDescent="0.25">
      <c r="A3445">
        <v>566802</v>
      </c>
      <c r="B3445" t="s">
        <v>2059</v>
      </c>
      <c r="C3445" s="14">
        <v>9988.25</v>
      </c>
    </row>
    <row r="3446" spans="1:3" x14ac:dyDescent="0.25">
      <c r="A3446">
        <v>566811</v>
      </c>
      <c r="B3446" t="s">
        <v>4311</v>
      </c>
      <c r="C3446" s="14">
        <v>3569.07</v>
      </c>
    </row>
    <row r="3447" spans="1:3" x14ac:dyDescent="0.25">
      <c r="A3447">
        <v>566829</v>
      </c>
      <c r="B3447" t="s">
        <v>2974</v>
      </c>
      <c r="C3447" s="14">
        <v>16253.41</v>
      </c>
    </row>
    <row r="3448" spans="1:3" x14ac:dyDescent="0.25">
      <c r="A3448">
        <v>566837</v>
      </c>
      <c r="B3448" t="s">
        <v>4688</v>
      </c>
      <c r="C3448" s="14">
        <v>11973.86</v>
      </c>
    </row>
    <row r="3449" spans="1:3" x14ac:dyDescent="0.25">
      <c r="A3449">
        <v>566845</v>
      </c>
      <c r="B3449" t="s">
        <v>76</v>
      </c>
      <c r="C3449" s="14">
        <v>11195.13</v>
      </c>
    </row>
    <row r="3450" spans="1:3" x14ac:dyDescent="0.25">
      <c r="A3450">
        <v>566853</v>
      </c>
      <c r="B3450" t="s">
        <v>3982</v>
      </c>
      <c r="C3450" s="14">
        <v>43826.54</v>
      </c>
    </row>
    <row r="3451" spans="1:3" x14ac:dyDescent="0.25">
      <c r="A3451">
        <v>566861</v>
      </c>
      <c r="B3451" t="s">
        <v>3060</v>
      </c>
      <c r="C3451" s="14">
        <v>7069.67</v>
      </c>
    </row>
    <row r="3452" spans="1:3" x14ac:dyDescent="0.25">
      <c r="A3452">
        <v>566870</v>
      </c>
      <c r="B3452" t="s">
        <v>2607</v>
      </c>
      <c r="C3452" s="14">
        <v>21474.26</v>
      </c>
    </row>
    <row r="3453" spans="1:3" x14ac:dyDescent="0.25">
      <c r="A3453">
        <v>566888</v>
      </c>
      <c r="B3453" t="s">
        <v>2919</v>
      </c>
      <c r="C3453" s="14">
        <v>4305.09</v>
      </c>
    </row>
    <row r="3454" spans="1:3" x14ac:dyDescent="0.25">
      <c r="A3454">
        <v>566896</v>
      </c>
      <c r="B3454" t="s">
        <v>2415</v>
      </c>
      <c r="C3454" s="14">
        <v>23099.86</v>
      </c>
    </row>
    <row r="3455" spans="1:3" x14ac:dyDescent="0.25">
      <c r="A3455">
        <v>566900</v>
      </c>
      <c r="B3455" t="s">
        <v>1188</v>
      </c>
      <c r="C3455" s="14">
        <v>31565.39</v>
      </c>
    </row>
    <row r="3456" spans="1:3" x14ac:dyDescent="0.25">
      <c r="A3456">
        <v>566918</v>
      </c>
      <c r="B3456" t="s">
        <v>128</v>
      </c>
      <c r="C3456" s="14">
        <v>14901.07</v>
      </c>
    </row>
    <row r="3457" spans="1:3" x14ac:dyDescent="0.25">
      <c r="A3457">
        <v>566926</v>
      </c>
      <c r="B3457" t="s">
        <v>519</v>
      </c>
      <c r="C3457" s="14">
        <v>11776.32</v>
      </c>
    </row>
    <row r="3458" spans="1:3" x14ac:dyDescent="0.25">
      <c r="A3458">
        <v>566934</v>
      </c>
      <c r="B3458" t="s">
        <v>4738</v>
      </c>
      <c r="C3458" s="14">
        <v>121011.64</v>
      </c>
    </row>
    <row r="3459" spans="1:3" x14ac:dyDescent="0.25">
      <c r="A3459">
        <v>566942</v>
      </c>
      <c r="B3459" t="s">
        <v>1585</v>
      </c>
      <c r="C3459" s="14">
        <v>15301.64</v>
      </c>
    </row>
    <row r="3460" spans="1:3" x14ac:dyDescent="0.25">
      <c r="A3460">
        <v>566951</v>
      </c>
      <c r="B3460" t="s">
        <v>236</v>
      </c>
      <c r="C3460" s="14">
        <v>25029.42</v>
      </c>
    </row>
    <row r="3461" spans="1:3" x14ac:dyDescent="0.25">
      <c r="A3461">
        <v>566969</v>
      </c>
      <c r="B3461" t="s">
        <v>1910</v>
      </c>
      <c r="C3461" s="14">
        <v>24992.12</v>
      </c>
    </row>
    <row r="3462" spans="1:3" x14ac:dyDescent="0.25">
      <c r="A3462">
        <v>566977</v>
      </c>
      <c r="B3462" t="s">
        <v>1500</v>
      </c>
      <c r="C3462" s="14">
        <v>21363.07</v>
      </c>
    </row>
    <row r="3463" spans="1:3" x14ac:dyDescent="0.25">
      <c r="A3463">
        <v>566985</v>
      </c>
      <c r="B3463" t="s">
        <v>2557</v>
      </c>
      <c r="C3463" s="14">
        <v>1180690.96</v>
      </c>
    </row>
    <row r="3464" spans="1:3" x14ac:dyDescent="0.25">
      <c r="A3464">
        <v>566993</v>
      </c>
      <c r="B3464" t="s">
        <v>3089</v>
      </c>
      <c r="C3464" s="14">
        <v>8002.5</v>
      </c>
    </row>
    <row r="3465" spans="1:3" x14ac:dyDescent="0.25">
      <c r="A3465">
        <v>567001</v>
      </c>
      <c r="B3465" t="s">
        <v>1191</v>
      </c>
      <c r="C3465" s="14">
        <v>17717.02</v>
      </c>
    </row>
    <row r="3466" spans="1:3" x14ac:dyDescent="0.25">
      <c r="A3466">
        <v>567019</v>
      </c>
      <c r="B3466" t="s">
        <v>3352</v>
      </c>
      <c r="C3466" s="14">
        <v>24127.59</v>
      </c>
    </row>
    <row r="3467" spans="1:3" x14ac:dyDescent="0.25">
      <c r="A3467">
        <v>567027</v>
      </c>
      <c r="B3467" t="s">
        <v>1628</v>
      </c>
      <c r="C3467" s="14">
        <v>4275728.07</v>
      </c>
    </row>
    <row r="3468" spans="1:3" x14ac:dyDescent="0.25">
      <c r="A3468">
        <v>567043</v>
      </c>
      <c r="B3468" t="s">
        <v>1060</v>
      </c>
      <c r="C3468" s="14">
        <v>99124.5</v>
      </c>
    </row>
    <row r="3469" spans="1:3" x14ac:dyDescent="0.25">
      <c r="A3469">
        <v>567051</v>
      </c>
      <c r="B3469" t="s">
        <v>978</v>
      </c>
      <c r="C3469" s="14">
        <v>14045.14</v>
      </c>
    </row>
    <row r="3470" spans="1:3" x14ac:dyDescent="0.25">
      <c r="A3470">
        <v>567060</v>
      </c>
      <c r="B3470" t="s">
        <v>3433</v>
      </c>
      <c r="C3470" s="14">
        <v>75544.740000000005</v>
      </c>
    </row>
    <row r="3471" spans="1:3" x14ac:dyDescent="0.25">
      <c r="A3471">
        <v>567078</v>
      </c>
      <c r="B3471" t="s">
        <v>5153</v>
      </c>
      <c r="C3471" s="14">
        <v>16150.64</v>
      </c>
    </row>
    <row r="3472" spans="1:3" x14ac:dyDescent="0.25">
      <c r="A3472">
        <v>567086</v>
      </c>
      <c r="B3472" t="s">
        <v>4921</v>
      </c>
      <c r="C3472" s="14">
        <v>15346.24</v>
      </c>
    </row>
    <row r="3473" spans="1:3" x14ac:dyDescent="0.25">
      <c r="A3473">
        <v>567108</v>
      </c>
      <c r="B3473" t="s">
        <v>4369</v>
      </c>
      <c r="C3473" s="14">
        <v>7247.56</v>
      </c>
    </row>
    <row r="3474" spans="1:3" x14ac:dyDescent="0.25">
      <c r="A3474">
        <v>567141</v>
      </c>
      <c r="B3474" t="s">
        <v>3935</v>
      </c>
      <c r="C3474" s="14">
        <v>39423.050000000003</v>
      </c>
    </row>
    <row r="3475" spans="1:3" x14ac:dyDescent="0.25">
      <c r="A3475">
        <v>567167</v>
      </c>
      <c r="B3475" t="s">
        <v>4894</v>
      </c>
      <c r="C3475" s="14">
        <v>35524.1</v>
      </c>
    </row>
    <row r="3476" spans="1:3" x14ac:dyDescent="0.25">
      <c r="A3476">
        <v>567175</v>
      </c>
      <c r="B3476" t="s">
        <v>3495</v>
      </c>
      <c r="C3476" s="14">
        <v>140988.44</v>
      </c>
    </row>
    <row r="3477" spans="1:3" x14ac:dyDescent="0.25">
      <c r="A3477">
        <v>567191</v>
      </c>
      <c r="B3477" t="s">
        <v>5031</v>
      </c>
      <c r="C3477" s="14">
        <v>11103.65</v>
      </c>
    </row>
    <row r="3478" spans="1:3" x14ac:dyDescent="0.25">
      <c r="A3478">
        <v>567221</v>
      </c>
      <c r="B3478" t="s">
        <v>2103</v>
      </c>
      <c r="C3478" s="14">
        <v>11640.14</v>
      </c>
    </row>
    <row r="3479" spans="1:3" x14ac:dyDescent="0.25">
      <c r="A3479">
        <v>567248</v>
      </c>
      <c r="B3479" t="s">
        <v>1230</v>
      </c>
      <c r="C3479" s="14">
        <v>13086.58</v>
      </c>
    </row>
    <row r="3480" spans="1:3" x14ac:dyDescent="0.25">
      <c r="A3480">
        <v>567256</v>
      </c>
      <c r="B3480" t="s">
        <v>1922</v>
      </c>
      <c r="C3480" s="14">
        <v>1449156.15</v>
      </c>
    </row>
    <row r="3481" spans="1:3" x14ac:dyDescent="0.25">
      <c r="A3481">
        <v>567264</v>
      </c>
      <c r="B3481" t="s">
        <v>1275</v>
      </c>
      <c r="C3481" s="14">
        <v>206665.14</v>
      </c>
    </row>
    <row r="3482" spans="1:3" x14ac:dyDescent="0.25">
      <c r="A3482">
        <v>567272</v>
      </c>
      <c r="B3482" t="s">
        <v>4930</v>
      </c>
      <c r="C3482" s="14">
        <v>40139.230000000003</v>
      </c>
    </row>
    <row r="3483" spans="1:3" x14ac:dyDescent="0.25">
      <c r="A3483">
        <v>567281</v>
      </c>
      <c r="B3483" t="s">
        <v>993</v>
      </c>
      <c r="C3483" s="14">
        <v>34649.949999999997</v>
      </c>
    </row>
    <row r="3484" spans="1:3" x14ac:dyDescent="0.25">
      <c r="A3484">
        <v>567299</v>
      </c>
      <c r="B3484" t="s">
        <v>869</v>
      </c>
      <c r="C3484" s="14">
        <v>16912.3</v>
      </c>
    </row>
    <row r="3485" spans="1:3" x14ac:dyDescent="0.25">
      <c r="A3485">
        <v>567302</v>
      </c>
      <c r="B3485" t="s">
        <v>1679</v>
      </c>
      <c r="C3485" s="14">
        <v>27114.7</v>
      </c>
    </row>
    <row r="3486" spans="1:3" x14ac:dyDescent="0.25">
      <c r="A3486">
        <v>567311</v>
      </c>
      <c r="B3486" t="s">
        <v>2182</v>
      </c>
      <c r="C3486" s="14">
        <v>277161.88</v>
      </c>
    </row>
    <row r="3487" spans="1:3" x14ac:dyDescent="0.25">
      <c r="A3487">
        <v>567329</v>
      </c>
      <c r="B3487" t="s">
        <v>1127</v>
      </c>
      <c r="C3487" s="14">
        <v>32088.44</v>
      </c>
    </row>
    <row r="3488" spans="1:3" x14ac:dyDescent="0.25">
      <c r="A3488">
        <v>567337</v>
      </c>
      <c r="B3488" t="s">
        <v>4830</v>
      </c>
      <c r="C3488" s="14">
        <v>130936.66</v>
      </c>
    </row>
    <row r="3489" spans="1:3" x14ac:dyDescent="0.25">
      <c r="A3489">
        <v>567345</v>
      </c>
      <c r="B3489" t="s">
        <v>3966</v>
      </c>
      <c r="C3489" s="14">
        <v>22792.560000000001</v>
      </c>
    </row>
    <row r="3490" spans="1:3" x14ac:dyDescent="0.25">
      <c r="A3490">
        <v>567353</v>
      </c>
      <c r="B3490" t="s">
        <v>138</v>
      </c>
      <c r="C3490" s="14">
        <v>13771.31</v>
      </c>
    </row>
    <row r="3491" spans="1:3" x14ac:dyDescent="0.25">
      <c r="A3491">
        <v>567361</v>
      </c>
      <c r="B3491" t="s">
        <v>3035</v>
      </c>
      <c r="C3491" s="14">
        <v>13634.39</v>
      </c>
    </row>
    <row r="3492" spans="1:3" x14ac:dyDescent="0.25">
      <c r="A3492">
        <v>567426</v>
      </c>
      <c r="B3492" t="s">
        <v>1780</v>
      </c>
      <c r="C3492" s="14">
        <v>26584.09</v>
      </c>
    </row>
    <row r="3493" spans="1:3" x14ac:dyDescent="0.25">
      <c r="A3493">
        <v>567442</v>
      </c>
      <c r="B3493" t="s">
        <v>187</v>
      </c>
      <c r="C3493" s="14">
        <v>3153726.1</v>
      </c>
    </row>
    <row r="3494" spans="1:3" x14ac:dyDescent="0.25">
      <c r="A3494">
        <v>567451</v>
      </c>
      <c r="B3494" t="s">
        <v>3551</v>
      </c>
      <c r="C3494" s="14">
        <v>1017745.72</v>
      </c>
    </row>
    <row r="3495" spans="1:3" x14ac:dyDescent="0.25">
      <c r="A3495">
        <v>567469</v>
      </c>
      <c r="B3495" t="s">
        <v>891</v>
      </c>
      <c r="C3495" s="14">
        <v>22526.62</v>
      </c>
    </row>
    <row r="3496" spans="1:3" x14ac:dyDescent="0.25">
      <c r="A3496">
        <v>567477</v>
      </c>
      <c r="B3496" t="s">
        <v>4956</v>
      </c>
      <c r="C3496" s="14">
        <v>112387.99</v>
      </c>
    </row>
    <row r="3497" spans="1:3" x14ac:dyDescent="0.25">
      <c r="A3497">
        <v>567485</v>
      </c>
      <c r="B3497" t="s">
        <v>2262</v>
      </c>
      <c r="C3497" s="14">
        <v>47655.62</v>
      </c>
    </row>
    <row r="3498" spans="1:3" x14ac:dyDescent="0.25">
      <c r="A3498">
        <v>567507</v>
      </c>
      <c r="B3498" t="s">
        <v>2521</v>
      </c>
      <c r="C3498" s="14">
        <v>462810.99</v>
      </c>
    </row>
    <row r="3499" spans="1:3" x14ac:dyDescent="0.25">
      <c r="A3499">
        <v>567515</v>
      </c>
      <c r="B3499" t="s">
        <v>1998</v>
      </c>
      <c r="C3499" s="14">
        <v>494962.51</v>
      </c>
    </row>
    <row r="3500" spans="1:3" x14ac:dyDescent="0.25">
      <c r="A3500">
        <v>567523</v>
      </c>
      <c r="B3500" t="s">
        <v>448</v>
      </c>
      <c r="C3500" s="14">
        <v>63756.69</v>
      </c>
    </row>
    <row r="3501" spans="1:3" x14ac:dyDescent="0.25">
      <c r="A3501">
        <v>567531</v>
      </c>
      <c r="B3501" t="s">
        <v>1096</v>
      </c>
      <c r="C3501" s="14">
        <v>81591.38</v>
      </c>
    </row>
    <row r="3502" spans="1:3" x14ac:dyDescent="0.25">
      <c r="A3502">
        <v>567558</v>
      </c>
      <c r="B3502" t="s">
        <v>5168</v>
      </c>
      <c r="C3502" s="14">
        <v>120425.49</v>
      </c>
    </row>
    <row r="3503" spans="1:3" x14ac:dyDescent="0.25">
      <c r="A3503">
        <v>567566</v>
      </c>
      <c r="B3503" t="s">
        <v>3451</v>
      </c>
      <c r="C3503" s="14">
        <v>84602.12</v>
      </c>
    </row>
    <row r="3504" spans="1:3" x14ac:dyDescent="0.25">
      <c r="A3504">
        <v>567582</v>
      </c>
      <c r="B3504" t="s">
        <v>4154</v>
      </c>
      <c r="C3504" s="14">
        <v>45532.94</v>
      </c>
    </row>
    <row r="3505" spans="1:3" x14ac:dyDescent="0.25">
      <c r="A3505">
        <v>567604</v>
      </c>
      <c r="B3505" t="s">
        <v>590</v>
      </c>
      <c r="C3505" s="14">
        <v>18386.810000000001</v>
      </c>
    </row>
    <row r="3506" spans="1:3" x14ac:dyDescent="0.25">
      <c r="A3506">
        <v>567612</v>
      </c>
      <c r="B3506" t="s">
        <v>3761</v>
      </c>
      <c r="C3506" s="14">
        <v>55543.4</v>
      </c>
    </row>
    <row r="3507" spans="1:3" x14ac:dyDescent="0.25">
      <c r="A3507">
        <v>567621</v>
      </c>
      <c r="B3507" t="s">
        <v>3689</v>
      </c>
      <c r="C3507" s="14">
        <v>185773.02</v>
      </c>
    </row>
    <row r="3508" spans="1:3" x14ac:dyDescent="0.25">
      <c r="A3508">
        <v>567639</v>
      </c>
      <c r="B3508" t="s">
        <v>3901</v>
      </c>
      <c r="C3508" s="14">
        <v>756881.5</v>
      </c>
    </row>
    <row r="3509" spans="1:3" x14ac:dyDescent="0.25">
      <c r="A3509">
        <v>567647</v>
      </c>
      <c r="B3509" t="s">
        <v>1296</v>
      </c>
      <c r="C3509" s="14">
        <v>33963.64</v>
      </c>
    </row>
    <row r="3510" spans="1:3" x14ac:dyDescent="0.25">
      <c r="A3510">
        <v>567655</v>
      </c>
      <c r="B3510" t="s">
        <v>4853</v>
      </c>
      <c r="C3510" s="14">
        <v>29288.21</v>
      </c>
    </row>
    <row r="3511" spans="1:3" x14ac:dyDescent="0.25">
      <c r="A3511">
        <v>567698</v>
      </c>
      <c r="B3511" t="s">
        <v>5308</v>
      </c>
      <c r="C3511" s="14">
        <v>18649.88</v>
      </c>
    </row>
    <row r="3512" spans="1:3" x14ac:dyDescent="0.25">
      <c r="A3512">
        <v>567701</v>
      </c>
      <c r="B3512" t="s">
        <v>4765</v>
      </c>
      <c r="C3512" s="14">
        <v>12513.22</v>
      </c>
    </row>
    <row r="3513" spans="1:3" x14ac:dyDescent="0.25">
      <c r="A3513">
        <v>567710</v>
      </c>
      <c r="B3513" t="s">
        <v>2066</v>
      </c>
      <c r="C3513" s="14">
        <v>56907.22</v>
      </c>
    </row>
    <row r="3514" spans="1:3" x14ac:dyDescent="0.25">
      <c r="A3514">
        <v>567728</v>
      </c>
      <c r="B3514" t="s">
        <v>3663</v>
      </c>
      <c r="C3514" s="14">
        <v>14652.74</v>
      </c>
    </row>
    <row r="3515" spans="1:3" x14ac:dyDescent="0.25">
      <c r="A3515">
        <v>567752</v>
      </c>
      <c r="B3515" t="s">
        <v>4039</v>
      </c>
      <c r="C3515" s="14">
        <v>124559.24</v>
      </c>
    </row>
    <row r="3516" spans="1:3" x14ac:dyDescent="0.25">
      <c r="A3516">
        <v>567761</v>
      </c>
      <c r="B3516" t="s">
        <v>4647</v>
      </c>
      <c r="C3516" s="14">
        <v>39430.589999999997</v>
      </c>
    </row>
    <row r="3517" spans="1:3" x14ac:dyDescent="0.25">
      <c r="A3517">
        <v>567779</v>
      </c>
      <c r="B3517" t="s">
        <v>611</v>
      </c>
      <c r="C3517" s="14">
        <v>297102.07</v>
      </c>
    </row>
    <row r="3518" spans="1:3" x14ac:dyDescent="0.25">
      <c r="A3518">
        <v>567787</v>
      </c>
      <c r="B3518" t="s">
        <v>4458</v>
      </c>
      <c r="C3518" s="14">
        <v>153743.57</v>
      </c>
    </row>
    <row r="3519" spans="1:3" x14ac:dyDescent="0.25">
      <c r="A3519">
        <v>567809</v>
      </c>
      <c r="B3519" t="s">
        <v>3292</v>
      </c>
      <c r="C3519" s="14">
        <v>42567.66</v>
      </c>
    </row>
    <row r="3520" spans="1:3" x14ac:dyDescent="0.25">
      <c r="A3520">
        <v>567833</v>
      </c>
      <c r="B3520" t="s">
        <v>1535</v>
      </c>
      <c r="C3520" s="14">
        <v>19360.419999999998</v>
      </c>
    </row>
    <row r="3521" spans="1:3" x14ac:dyDescent="0.25">
      <c r="A3521">
        <v>567841</v>
      </c>
      <c r="B3521" t="s">
        <v>1699</v>
      </c>
      <c r="C3521" s="14">
        <v>54984.22</v>
      </c>
    </row>
    <row r="3522" spans="1:3" x14ac:dyDescent="0.25">
      <c r="A3522">
        <v>567850</v>
      </c>
      <c r="B3522" t="s">
        <v>4090</v>
      </c>
      <c r="C3522" s="14">
        <v>45413.23</v>
      </c>
    </row>
    <row r="3523" spans="1:3" x14ac:dyDescent="0.25">
      <c r="A3523">
        <v>567868</v>
      </c>
      <c r="B3523" t="s">
        <v>5175</v>
      </c>
      <c r="C3523" s="14">
        <v>63893.29</v>
      </c>
    </row>
    <row r="3524" spans="1:3" x14ac:dyDescent="0.25">
      <c r="A3524">
        <v>567876</v>
      </c>
      <c r="B3524" t="s">
        <v>3123</v>
      </c>
      <c r="C3524" s="14">
        <v>42475.71</v>
      </c>
    </row>
    <row r="3525" spans="1:3" x14ac:dyDescent="0.25">
      <c r="A3525">
        <v>567884</v>
      </c>
      <c r="B3525" t="s">
        <v>5216</v>
      </c>
      <c r="C3525" s="14">
        <v>10563.6</v>
      </c>
    </row>
    <row r="3526" spans="1:3" x14ac:dyDescent="0.25">
      <c r="A3526">
        <v>567892</v>
      </c>
      <c r="B3526" t="s">
        <v>4024</v>
      </c>
      <c r="C3526" s="14">
        <v>6109916.9000000004</v>
      </c>
    </row>
    <row r="3527" spans="1:3" x14ac:dyDescent="0.25">
      <c r="A3527">
        <v>567931</v>
      </c>
      <c r="B3527" t="s">
        <v>3887</v>
      </c>
      <c r="C3527" s="14">
        <v>30161.4</v>
      </c>
    </row>
    <row r="3528" spans="1:3" x14ac:dyDescent="0.25">
      <c r="A3528">
        <v>567957</v>
      </c>
      <c r="B3528" t="s">
        <v>2223</v>
      </c>
      <c r="C3528" s="14">
        <v>11563.17</v>
      </c>
    </row>
    <row r="3529" spans="1:3" x14ac:dyDescent="0.25">
      <c r="A3529">
        <v>567973</v>
      </c>
      <c r="B3529" t="s">
        <v>348</v>
      </c>
      <c r="C3529" s="14">
        <v>21371.65</v>
      </c>
    </row>
    <row r="3530" spans="1:3" x14ac:dyDescent="0.25">
      <c r="A3530">
        <v>568007</v>
      </c>
      <c r="B3530" t="s">
        <v>1735</v>
      </c>
      <c r="C3530" s="14">
        <v>155804.31</v>
      </c>
    </row>
    <row r="3531" spans="1:3" x14ac:dyDescent="0.25">
      <c r="A3531">
        <v>568015</v>
      </c>
      <c r="B3531" t="s">
        <v>2667</v>
      </c>
      <c r="C3531" s="14">
        <v>261451.61</v>
      </c>
    </row>
    <row r="3532" spans="1:3" x14ac:dyDescent="0.25">
      <c r="A3532">
        <v>568023</v>
      </c>
      <c r="B3532" t="s">
        <v>3614</v>
      </c>
      <c r="C3532" s="14">
        <v>57754.98</v>
      </c>
    </row>
    <row r="3533" spans="1:3" x14ac:dyDescent="0.25">
      <c r="A3533">
        <v>568058</v>
      </c>
      <c r="B3533" t="s">
        <v>1872</v>
      </c>
      <c r="C3533" s="14">
        <v>113201.41</v>
      </c>
    </row>
    <row r="3534" spans="1:3" x14ac:dyDescent="0.25">
      <c r="A3534">
        <v>568091</v>
      </c>
      <c r="B3534" t="s">
        <v>869</v>
      </c>
      <c r="C3534" s="14">
        <v>29784.41</v>
      </c>
    </row>
    <row r="3535" spans="1:3" x14ac:dyDescent="0.25">
      <c r="A3535">
        <v>568104</v>
      </c>
      <c r="B3535" t="s">
        <v>1422</v>
      </c>
      <c r="C3535" s="14">
        <v>51445.47</v>
      </c>
    </row>
    <row r="3536" spans="1:3" x14ac:dyDescent="0.25">
      <c r="A3536">
        <v>568147</v>
      </c>
      <c r="B3536" t="s">
        <v>1299</v>
      </c>
      <c r="C3536" s="14">
        <v>65041.22</v>
      </c>
    </row>
    <row r="3537" spans="1:3" x14ac:dyDescent="0.25">
      <c r="A3537">
        <v>568155</v>
      </c>
      <c r="B3537" t="s">
        <v>4065</v>
      </c>
      <c r="C3537" s="14">
        <v>133836.24</v>
      </c>
    </row>
    <row r="3538" spans="1:3" x14ac:dyDescent="0.25">
      <c r="A3538">
        <v>568163</v>
      </c>
      <c r="B3538" t="s">
        <v>3175</v>
      </c>
      <c r="C3538" s="14">
        <v>17117.939999999999</v>
      </c>
    </row>
    <row r="3539" spans="1:3" x14ac:dyDescent="0.25">
      <c r="A3539">
        <v>568180</v>
      </c>
      <c r="B3539" t="s">
        <v>5160</v>
      </c>
      <c r="C3539" s="14">
        <v>14815.49</v>
      </c>
    </row>
    <row r="3540" spans="1:3" x14ac:dyDescent="0.25">
      <c r="A3540">
        <v>568198</v>
      </c>
      <c r="B3540" t="s">
        <v>984</v>
      </c>
      <c r="C3540" s="14">
        <v>9722.9</v>
      </c>
    </row>
    <row r="3541" spans="1:3" x14ac:dyDescent="0.25">
      <c r="A3541">
        <v>568201</v>
      </c>
      <c r="B3541" t="s">
        <v>2581</v>
      </c>
      <c r="C3541" s="14">
        <v>82018.17</v>
      </c>
    </row>
    <row r="3542" spans="1:3" x14ac:dyDescent="0.25">
      <c r="A3542">
        <v>568210</v>
      </c>
      <c r="B3542" t="s">
        <v>1080</v>
      </c>
      <c r="C3542" s="14">
        <v>152952.5</v>
      </c>
    </row>
    <row r="3543" spans="1:3" x14ac:dyDescent="0.25">
      <c r="A3543">
        <v>568228</v>
      </c>
      <c r="B3543" t="s">
        <v>4954</v>
      </c>
      <c r="C3543" s="14">
        <v>76632.87</v>
      </c>
    </row>
    <row r="3544" spans="1:3" x14ac:dyDescent="0.25">
      <c r="A3544">
        <v>568236</v>
      </c>
      <c r="B3544" t="s">
        <v>2260</v>
      </c>
      <c r="C3544" s="14">
        <v>40952.6</v>
      </c>
    </row>
    <row r="3545" spans="1:3" x14ac:dyDescent="0.25">
      <c r="A3545">
        <v>568244</v>
      </c>
      <c r="B3545" t="s">
        <v>2592</v>
      </c>
      <c r="C3545" s="14">
        <v>90480.91</v>
      </c>
    </row>
    <row r="3546" spans="1:3" x14ac:dyDescent="0.25">
      <c r="A3546">
        <v>568261</v>
      </c>
      <c r="B3546" t="s">
        <v>121</v>
      </c>
      <c r="C3546" s="14">
        <v>37299.99</v>
      </c>
    </row>
    <row r="3547" spans="1:3" x14ac:dyDescent="0.25">
      <c r="A3547">
        <v>568279</v>
      </c>
      <c r="B3547" t="s">
        <v>4720</v>
      </c>
      <c r="C3547" s="14">
        <v>15825.46</v>
      </c>
    </row>
    <row r="3548" spans="1:3" x14ac:dyDescent="0.25">
      <c r="A3548">
        <v>568287</v>
      </c>
      <c r="B3548" t="s">
        <v>2860</v>
      </c>
      <c r="C3548" s="14">
        <v>8567.48</v>
      </c>
    </row>
    <row r="3549" spans="1:3" x14ac:dyDescent="0.25">
      <c r="A3549">
        <v>568295</v>
      </c>
      <c r="B3549" t="s">
        <v>3272</v>
      </c>
      <c r="C3549" s="14">
        <v>40020.99</v>
      </c>
    </row>
    <row r="3550" spans="1:3" x14ac:dyDescent="0.25">
      <c r="A3550">
        <v>568309</v>
      </c>
      <c r="B3550" t="s">
        <v>2471</v>
      </c>
      <c r="C3550" s="14">
        <v>58966.51</v>
      </c>
    </row>
    <row r="3551" spans="1:3" x14ac:dyDescent="0.25">
      <c r="A3551">
        <v>568317</v>
      </c>
      <c r="B3551" t="s">
        <v>567</v>
      </c>
      <c r="C3551" s="14">
        <v>28757.99</v>
      </c>
    </row>
    <row r="3552" spans="1:3" x14ac:dyDescent="0.25">
      <c r="A3552">
        <v>568333</v>
      </c>
      <c r="B3552" t="s">
        <v>890</v>
      </c>
      <c r="C3552" s="14">
        <v>35987.550000000003</v>
      </c>
    </row>
    <row r="3553" spans="1:3" x14ac:dyDescent="0.25">
      <c r="A3553">
        <v>568341</v>
      </c>
      <c r="B3553" t="s">
        <v>189</v>
      </c>
      <c r="C3553" s="14">
        <v>17511.63</v>
      </c>
    </row>
    <row r="3554" spans="1:3" x14ac:dyDescent="0.25">
      <c r="A3554">
        <v>568350</v>
      </c>
      <c r="B3554" t="s">
        <v>4105</v>
      </c>
      <c r="C3554" s="14">
        <v>143937.54</v>
      </c>
    </row>
    <row r="3555" spans="1:3" x14ac:dyDescent="0.25">
      <c r="A3555">
        <v>568368</v>
      </c>
      <c r="B3555" t="s">
        <v>3549</v>
      </c>
      <c r="C3555" s="14">
        <v>30837.91</v>
      </c>
    </row>
    <row r="3556" spans="1:3" x14ac:dyDescent="0.25">
      <c r="A3556">
        <v>568376</v>
      </c>
      <c r="B3556" t="s">
        <v>1995</v>
      </c>
      <c r="C3556" s="14">
        <v>31624.85</v>
      </c>
    </row>
    <row r="3557" spans="1:3" x14ac:dyDescent="0.25">
      <c r="A3557">
        <v>568384</v>
      </c>
      <c r="B3557" t="s">
        <v>3294</v>
      </c>
      <c r="C3557" s="14">
        <v>14190.72</v>
      </c>
    </row>
    <row r="3558" spans="1:3" x14ac:dyDescent="0.25">
      <c r="A3558">
        <v>568392</v>
      </c>
      <c r="B3558" t="s">
        <v>380</v>
      </c>
      <c r="C3558" s="14">
        <v>78497.55</v>
      </c>
    </row>
    <row r="3559" spans="1:3" x14ac:dyDescent="0.25">
      <c r="A3559">
        <v>568406</v>
      </c>
      <c r="B3559" t="s">
        <v>75</v>
      </c>
      <c r="C3559" s="14">
        <v>42973.01</v>
      </c>
    </row>
    <row r="3560" spans="1:3" x14ac:dyDescent="0.25">
      <c r="A3560">
        <v>568414</v>
      </c>
      <c r="B3560" t="s">
        <v>3107</v>
      </c>
      <c r="C3560" s="14">
        <v>1411702.72</v>
      </c>
    </row>
    <row r="3561" spans="1:3" x14ac:dyDescent="0.25">
      <c r="A3561">
        <v>568422</v>
      </c>
      <c r="B3561" t="s">
        <v>5096</v>
      </c>
      <c r="C3561" s="14">
        <v>63481.77</v>
      </c>
    </row>
    <row r="3562" spans="1:3" x14ac:dyDescent="0.25">
      <c r="A3562">
        <v>568431</v>
      </c>
      <c r="B3562" t="s">
        <v>2662</v>
      </c>
      <c r="C3562" s="14">
        <v>32925.480000000003</v>
      </c>
    </row>
    <row r="3563" spans="1:3" x14ac:dyDescent="0.25">
      <c r="A3563">
        <v>568449</v>
      </c>
      <c r="B3563" t="s">
        <v>356</v>
      </c>
      <c r="C3563" s="14">
        <v>37092.589999999997</v>
      </c>
    </row>
    <row r="3564" spans="1:3" x14ac:dyDescent="0.25">
      <c r="A3564">
        <v>568457</v>
      </c>
      <c r="B3564" t="s">
        <v>2957</v>
      </c>
      <c r="C3564" s="14">
        <v>15388.96</v>
      </c>
    </row>
    <row r="3565" spans="1:3" x14ac:dyDescent="0.25">
      <c r="A3565">
        <v>568465</v>
      </c>
      <c r="B3565" t="s">
        <v>162</v>
      </c>
      <c r="C3565" s="14">
        <v>8156.62</v>
      </c>
    </row>
    <row r="3566" spans="1:3" x14ac:dyDescent="0.25">
      <c r="A3566">
        <v>568473</v>
      </c>
      <c r="B3566" t="s">
        <v>3594</v>
      </c>
      <c r="C3566" s="14">
        <v>58477.1</v>
      </c>
    </row>
    <row r="3567" spans="1:3" x14ac:dyDescent="0.25">
      <c r="A3567">
        <v>568481</v>
      </c>
      <c r="B3567" t="s">
        <v>1161</v>
      </c>
      <c r="C3567" s="14">
        <v>56991.25</v>
      </c>
    </row>
    <row r="3568" spans="1:3" x14ac:dyDescent="0.25">
      <c r="A3568">
        <v>568490</v>
      </c>
      <c r="B3568" t="s">
        <v>4559</v>
      </c>
      <c r="C3568" s="14">
        <v>10638.74</v>
      </c>
    </row>
    <row r="3569" spans="1:3" x14ac:dyDescent="0.25">
      <c r="A3569">
        <v>568503</v>
      </c>
      <c r="B3569" t="s">
        <v>5122</v>
      </c>
      <c r="C3569" s="14">
        <v>67763.740000000005</v>
      </c>
    </row>
    <row r="3570" spans="1:3" x14ac:dyDescent="0.25">
      <c r="A3570">
        <v>568511</v>
      </c>
      <c r="B3570" t="s">
        <v>1355</v>
      </c>
      <c r="C3570" s="14">
        <v>46960.01</v>
      </c>
    </row>
    <row r="3571" spans="1:3" x14ac:dyDescent="0.25">
      <c r="A3571">
        <v>568520</v>
      </c>
      <c r="B3571" t="s">
        <v>392</v>
      </c>
      <c r="C3571" s="14">
        <v>21465.72</v>
      </c>
    </row>
    <row r="3572" spans="1:3" x14ac:dyDescent="0.25">
      <c r="A3572">
        <v>568538</v>
      </c>
      <c r="B3572" t="s">
        <v>3603</v>
      </c>
      <c r="C3572" s="14">
        <v>26886.59</v>
      </c>
    </row>
    <row r="3573" spans="1:3" x14ac:dyDescent="0.25">
      <c r="A3573">
        <v>568546</v>
      </c>
      <c r="B3573" t="s">
        <v>1853</v>
      </c>
      <c r="C3573" s="14">
        <v>114415.96</v>
      </c>
    </row>
    <row r="3574" spans="1:3" x14ac:dyDescent="0.25">
      <c r="A3574">
        <v>568554</v>
      </c>
      <c r="B3574" t="s">
        <v>2992</v>
      </c>
      <c r="C3574" s="14">
        <v>70291.360000000001</v>
      </c>
    </row>
    <row r="3575" spans="1:3" x14ac:dyDescent="0.25">
      <c r="A3575">
        <v>568562</v>
      </c>
      <c r="B3575" t="s">
        <v>629</v>
      </c>
      <c r="C3575" s="14">
        <v>20592.37</v>
      </c>
    </row>
    <row r="3576" spans="1:3" x14ac:dyDescent="0.25">
      <c r="A3576">
        <v>568571</v>
      </c>
      <c r="B3576" t="s">
        <v>3229</v>
      </c>
      <c r="C3576" s="14">
        <v>8764.3700000000008</v>
      </c>
    </row>
    <row r="3577" spans="1:3" x14ac:dyDescent="0.25">
      <c r="A3577">
        <v>568589</v>
      </c>
      <c r="B3577" t="s">
        <v>4400</v>
      </c>
      <c r="C3577" s="14">
        <v>34037.71</v>
      </c>
    </row>
    <row r="3578" spans="1:3" x14ac:dyDescent="0.25">
      <c r="A3578">
        <v>568597</v>
      </c>
      <c r="B3578" t="s">
        <v>13</v>
      </c>
      <c r="C3578" s="14">
        <v>27412.11</v>
      </c>
    </row>
    <row r="3579" spans="1:3" x14ac:dyDescent="0.25">
      <c r="A3579">
        <v>568601</v>
      </c>
      <c r="B3579" t="s">
        <v>4406</v>
      </c>
      <c r="C3579" s="14">
        <v>53739.5</v>
      </c>
    </row>
    <row r="3580" spans="1:3" x14ac:dyDescent="0.25">
      <c r="A3580">
        <v>568619</v>
      </c>
      <c r="B3580" t="s">
        <v>1581</v>
      </c>
      <c r="C3580" s="14">
        <v>8627.4</v>
      </c>
    </row>
    <row r="3581" spans="1:3" x14ac:dyDescent="0.25">
      <c r="A3581">
        <v>568635</v>
      </c>
      <c r="B3581" t="s">
        <v>100</v>
      </c>
      <c r="C3581" s="14">
        <v>164778.71</v>
      </c>
    </row>
    <row r="3582" spans="1:3" x14ac:dyDescent="0.25">
      <c r="A3582">
        <v>568643</v>
      </c>
      <c r="B3582" t="s">
        <v>1164</v>
      </c>
      <c r="C3582" s="14">
        <v>36964.629999999997</v>
      </c>
    </row>
    <row r="3583" spans="1:3" x14ac:dyDescent="0.25">
      <c r="A3583">
        <v>568651</v>
      </c>
      <c r="B3583" t="s">
        <v>4707</v>
      </c>
      <c r="C3583" s="14">
        <v>88218.3</v>
      </c>
    </row>
    <row r="3584" spans="1:3" x14ac:dyDescent="0.25">
      <c r="A3584">
        <v>568660</v>
      </c>
      <c r="B3584" t="s">
        <v>4059</v>
      </c>
      <c r="C3584" s="14">
        <v>63280.18</v>
      </c>
    </row>
    <row r="3585" spans="1:3" x14ac:dyDescent="0.25">
      <c r="A3585">
        <v>568678</v>
      </c>
      <c r="B3585" t="s">
        <v>77</v>
      </c>
      <c r="C3585" s="14">
        <v>75775.28</v>
      </c>
    </row>
    <row r="3586" spans="1:3" x14ac:dyDescent="0.25">
      <c r="A3586">
        <v>568686</v>
      </c>
      <c r="B3586" t="s">
        <v>302</v>
      </c>
      <c r="C3586" s="14">
        <v>44667.07</v>
      </c>
    </row>
    <row r="3587" spans="1:3" x14ac:dyDescent="0.25">
      <c r="A3587">
        <v>568694</v>
      </c>
      <c r="B3587" t="s">
        <v>5071</v>
      </c>
      <c r="C3587" s="14">
        <v>36707.480000000003</v>
      </c>
    </row>
    <row r="3588" spans="1:3" x14ac:dyDescent="0.25">
      <c r="A3588">
        <v>568708</v>
      </c>
      <c r="B3588" t="s">
        <v>2575</v>
      </c>
      <c r="C3588" s="14">
        <v>32454.79</v>
      </c>
    </row>
    <row r="3589" spans="1:3" x14ac:dyDescent="0.25">
      <c r="A3589">
        <v>568716</v>
      </c>
      <c r="B3589" t="s">
        <v>61</v>
      </c>
      <c r="C3589" s="14">
        <v>43844.639999999999</v>
      </c>
    </row>
    <row r="3590" spans="1:3" x14ac:dyDescent="0.25">
      <c r="A3590">
        <v>568724</v>
      </c>
      <c r="B3590" t="s">
        <v>1153</v>
      </c>
      <c r="C3590" s="14">
        <v>13343.39</v>
      </c>
    </row>
    <row r="3591" spans="1:3" x14ac:dyDescent="0.25">
      <c r="A3591">
        <v>568732</v>
      </c>
      <c r="B3591" t="s">
        <v>3995</v>
      </c>
      <c r="C3591" s="14">
        <v>61544.82</v>
      </c>
    </row>
    <row r="3592" spans="1:3" x14ac:dyDescent="0.25">
      <c r="A3592">
        <v>568741</v>
      </c>
      <c r="B3592" t="s">
        <v>2870</v>
      </c>
      <c r="C3592" s="14">
        <v>37392.78</v>
      </c>
    </row>
    <row r="3593" spans="1:3" x14ac:dyDescent="0.25">
      <c r="A3593">
        <v>568759</v>
      </c>
      <c r="B3593" t="s">
        <v>694</v>
      </c>
      <c r="C3593" s="14">
        <v>574186.71</v>
      </c>
    </row>
    <row r="3594" spans="1:3" x14ac:dyDescent="0.25">
      <c r="A3594">
        <v>568767</v>
      </c>
      <c r="B3594" t="s">
        <v>809</v>
      </c>
      <c r="C3594" s="14">
        <v>7874.18</v>
      </c>
    </row>
    <row r="3595" spans="1:3" x14ac:dyDescent="0.25">
      <c r="A3595">
        <v>568775</v>
      </c>
      <c r="B3595" t="s">
        <v>4672</v>
      </c>
      <c r="C3595" s="14">
        <v>54527.22</v>
      </c>
    </row>
    <row r="3596" spans="1:3" x14ac:dyDescent="0.25">
      <c r="A3596">
        <v>568783</v>
      </c>
      <c r="B3596" t="s">
        <v>3330</v>
      </c>
      <c r="C3596" s="14">
        <v>5999.77</v>
      </c>
    </row>
    <row r="3597" spans="1:3" x14ac:dyDescent="0.25">
      <c r="A3597">
        <v>568791</v>
      </c>
      <c r="B3597" t="s">
        <v>2582</v>
      </c>
      <c r="C3597" s="14">
        <v>47209.53</v>
      </c>
    </row>
    <row r="3598" spans="1:3" x14ac:dyDescent="0.25">
      <c r="A3598">
        <v>568805</v>
      </c>
      <c r="B3598" t="s">
        <v>2374</v>
      </c>
      <c r="C3598" s="14">
        <v>16946.669999999998</v>
      </c>
    </row>
    <row r="3599" spans="1:3" x14ac:dyDescent="0.25">
      <c r="A3599">
        <v>568813</v>
      </c>
      <c r="B3599" t="s">
        <v>2041</v>
      </c>
      <c r="C3599" s="14">
        <v>48587.62</v>
      </c>
    </row>
    <row r="3600" spans="1:3" x14ac:dyDescent="0.25">
      <c r="A3600">
        <v>568821</v>
      </c>
      <c r="B3600" t="s">
        <v>1482</v>
      </c>
      <c r="C3600" s="14">
        <v>22270.33</v>
      </c>
    </row>
    <row r="3601" spans="1:3" x14ac:dyDescent="0.25">
      <c r="A3601">
        <v>568830</v>
      </c>
      <c r="B3601" t="s">
        <v>4001</v>
      </c>
      <c r="C3601" s="14">
        <v>103266.73</v>
      </c>
    </row>
    <row r="3602" spans="1:3" x14ac:dyDescent="0.25">
      <c r="A3602">
        <v>568848</v>
      </c>
      <c r="B3602" t="s">
        <v>1203</v>
      </c>
      <c r="C3602" s="14">
        <v>14421.81</v>
      </c>
    </row>
    <row r="3603" spans="1:3" x14ac:dyDescent="0.25">
      <c r="A3603">
        <v>568856</v>
      </c>
      <c r="B3603" t="s">
        <v>1896</v>
      </c>
      <c r="C3603" s="14">
        <v>6735.9</v>
      </c>
    </row>
    <row r="3604" spans="1:3" x14ac:dyDescent="0.25">
      <c r="A3604">
        <v>568864</v>
      </c>
      <c r="B3604" t="s">
        <v>3951</v>
      </c>
      <c r="C3604" s="14">
        <v>71813.490000000005</v>
      </c>
    </row>
    <row r="3605" spans="1:3" x14ac:dyDescent="0.25">
      <c r="A3605">
        <v>568872</v>
      </c>
      <c r="B3605" t="s">
        <v>1964</v>
      </c>
      <c r="C3605" s="14">
        <v>49917.65</v>
      </c>
    </row>
    <row r="3606" spans="1:3" x14ac:dyDescent="0.25">
      <c r="A3606">
        <v>568881</v>
      </c>
      <c r="B3606" t="s">
        <v>4178</v>
      </c>
      <c r="C3606" s="14">
        <v>10227.879999999999</v>
      </c>
    </row>
    <row r="3607" spans="1:3" x14ac:dyDescent="0.25">
      <c r="A3607">
        <v>568899</v>
      </c>
      <c r="B3607" t="s">
        <v>838</v>
      </c>
      <c r="C3607" s="14">
        <v>15440.24</v>
      </c>
    </row>
    <row r="3608" spans="1:3" x14ac:dyDescent="0.25">
      <c r="A3608">
        <v>568902</v>
      </c>
      <c r="B3608" t="s">
        <v>884</v>
      </c>
      <c r="C3608" s="14">
        <v>48218.82</v>
      </c>
    </row>
    <row r="3609" spans="1:3" x14ac:dyDescent="0.25">
      <c r="A3609">
        <v>568911</v>
      </c>
      <c r="B3609" t="s">
        <v>3071</v>
      </c>
      <c r="C3609" s="14">
        <v>13865.54</v>
      </c>
    </row>
    <row r="3610" spans="1:3" x14ac:dyDescent="0.25">
      <c r="A3610">
        <v>568929</v>
      </c>
      <c r="B3610" t="s">
        <v>1593</v>
      </c>
      <c r="C3610" s="14">
        <v>34816.53</v>
      </c>
    </row>
    <row r="3611" spans="1:3" x14ac:dyDescent="0.25">
      <c r="A3611">
        <v>568937</v>
      </c>
      <c r="B3611" t="s">
        <v>1138</v>
      </c>
      <c r="C3611" s="14">
        <v>8635.94</v>
      </c>
    </row>
    <row r="3612" spans="1:3" x14ac:dyDescent="0.25">
      <c r="A3612">
        <v>568945</v>
      </c>
      <c r="B3612" t="s">
        <v>4843</v>
      </c>
      <c r="C3612" s="14">
        <v>100680.13</v>
      </c>
    </row>
    <row r="3613" spans="1:3" x14ac:dyDescent="0.25">
      <c r="A3613">
        <v>568953</v>
      </c>
      <c r="B3613" t="s">
        <v>3979</v>
      </c>
      <c r="C3613" s="14">
        <v>13822.66</v>
      </c>
    </row>
    <row r="3614" spans="1:3" x14ac:dyDescent="0.25">
      <c r="A3614">
        <v>568961</v>
      </c>
      <c r="B3614" t="s">
        <v>3685</v>
      </c>
      <c r="C3614" s="14">
        <v>28242.13</v>
      </c>
    </row>
    <row r="3615" spans="1:3" x14ac:dyDescent="0.25">
      <c r="A3615">
        <v>568970</v>
      </c>
      <c r="B3615" t="s">
        <v>3055</v>
      </c>
      <c r="C3615" s="14">
        <v>5263.72</v>
      </c>
    </row>
    <row r="3616" spans="1:3" x14ac:dyDescent="0.25">
      <c r="A3616">
        <v>568988</v>
      </c>
      <c r="B3616" t="s">
        <v>3209</v>
      </c>
      <c r="C3616" s="14">
        <v>318785.75</v>
      </c>
    </row>
    <row r="3617" spans="1:3" x14ac:dyDescent="0.25">
      <c r="A3617">
        <v>568996</v>
      </c>
      <c r="B3617" t="s">
        <v>5174</v>
      </c>
      <c r="C3617" s="14">
        <v>5041.17</v>
      </c>
    </row>
    <row r="3618" spans="1:3" x14ac:dyDescent="0.25">
      <c r="A3618">
        <v>569003</v>
      </c>
      <c r="B3618" t="s">
        <v>4275</v>
      </c>
      <c r="C3618" s="14">
        <v>33944.28</v>
      </c>
    </row>
    <row r="3619" spans="1:3" x14ac:dyDescent="0.25">
      <c r="A3619">
        <v>569011</v>
      </c>
      <c r="B3619" t="s">
        <v>563</v>
      </c>
      <c r="C3619" s="14">
        <v>36990.31</v>
      </c>
    </row>
    <row r="3620" spans="1:3" x14ac:dyDescent="0.25">
      <c r="A3620">
        <v>569020</v>
      </c>
      <c r="B3620" t="s">
        <v>1571</v>
      </c>
      <c r="C3620" s="14">
        <v>53345.94</v>
      </c>
    </row>
    <row r="3621" spans="1:3" x14ac:dyDescent="0.25">
      <c r="A3621">
        <v>569038</v>
      </c>
      <c r="B3621" t="s">
        <v>1926</v>
      </c>
      <c r="C3621" s="14">
        <v>79315.320000000007</v>
      </c>
    </row>
    <row r="3622" spans="1:3" x14ac:dyDescent="0.25">
      <c r="A3622">
        <v>569046</v>
      </c>
      <c r="B3622" t="s">
        <v>151</v>
      </c>
      <c r="C3622" s="14">
        <v>42234.97</v>
      </c>
    </row>
    <row r="3623" spans="1:3" x14ac:dyDescent="0.25">
      <c r="A3623">
        <v>569054</v>
      </c>
      <c r="B3623" t="s">
        <v>4889</v>
      </c>
      <c r="C3623" s="14">
        <v>6907.09</v>
      </c>
    </row>
    <row r="3624" spans="1:3" x14ac:dyDescent="0.25">
      <c r="A3624">
        <v>569062</v>
      </c>
      <c r="B3624" t="s">
        <v>3569</v>
      </c>
      <c r="C3624" s="14">
        <v>37050.04</v>
      </c>
    </row>
    <row r="3625" spans="1:3" x14ac:dyDescent="0.25">
      <c r="A3625">
        <v>569071</v>
      </c>
      <c r="B3625" t="s">
        <v>915</v>
      </c>
      <c r="C3625" s="14">
        <v>15747.73</v>
      </c>
    </row>
    <row r="3626" spans="1:3" x14ac:dyDescent="0.25">
      <c r="A3626">
        <v>569089</v>
      </c>
      <c r="B3626" t="s">
        <v>4980</v>
      </c>
      <c r="C3626" s="14">
        <v>45272.56</v>
      </c>
    </row>
    <row r="3627" spans="1:3" x14ac:dyDescent="0.25">
      <c r="A3627">
        <v>569097</v>
      </c>
      <c r="B3627" t="s">
        <v>1582</v>
      </c>
      <c r="C3627" s="14">
        <v>14729.86</v>
      </c>
    </row>
    <row r="3628" spans="1:3" x14ac:dyDescent="0.25">
      <c r="A3628">
        <v>569101</v>
      </c>
      <c r="B3628" t="s">
        <v>2520</v>
      </c>
      <c r="C3628" s="14">
        <v>14002.37</v>
      </c>
    </row>
    <row r="3629" spans="1:3" x14ac:dyDescent="0.25">
      <c r="A3629">
        <v>569119</v>
      </c>
      <c r="B3629" t="s">
        <v>2982</v>
      </c>
      <c r="C3629" s="14">
        <v>25522.85</v>
      </c>
    </row>
    <row r="3630" spans="1:3" x14ac:dyDescent="0.25">
      <c r="A3630">
        <v>569127</v>
      </c>
      <c r="B3630" t="s">
        <v>5215</v>
      </c>
      <c r="C3630" s="14">
        <v>9500.42</v>
      </c>
    </row>
    <row r="3631" spans="1:3" x14ac:dyDescent="0.25">
      <c r="A3631">
        <v>569135</v>
      </c>
      <c r="B3631" t="s">
        <v>5017</v>
      </c>
      <c r="C3631" s="14">
        <v>15363.35</v>
      </c>
    </row>
    <row r="3632" spans="1:3" x14ac:dyDescent="0.25">
      <c r="A3632">
        <v>569143</v>
      </c>
      <c r="B3632" t="s">
        <v>2548</v>
      </c>
      <c r="C3632" s="14">
        <v>28436.7</v>
      </c>
    </row>
    <row r="3633" spans="1:3" x14ac:dyDescent="0.25">
      <c r="A3633">
        <v>569151</v>
      </c>
      <c r="B3633" t="s">
        <v>996</v>
      </c>
      <c r="C3633" s="14">
        <v>7420.59</v>
      </c>
    </row>
    <row r="3634" spans="1:3" x14ac:dyDescent="0.25">
      <c r="A3634">
        <v>569160</v>
      </c>
      <c r="B3634" t="s">
        <v>457</v>
      </c>
      <c r="C3634" s="14">
        <v>33823.5</v>
      </c>
    </row>
    <row r="3635" spans="1:3" x14ac:dyDescent="0.25">
      <c r="A3635">
        <v>569178</v>
      </c>
      <c r="B3635" t="s">
        <v>3478</v>
      </c>
      <c r="C3635" s="14">
        <v>16159.34</v>
      </c>
    </row>
    <row r="3636" spans="1:3" x14ac:dyDescent="0.25">
      <c r="A3636">
        <v>569186</v>
      </c>
      <c r="B3636" t="s">
        <v>4613</v>
      </c>
      <c r="C3636" s="14">
        <v>79135.710000000006</v>
      </c>
    </row>
    <row r="3637" spans="1:3" x14ac:dyDescent="0.25">
      <c r="A3637">
        <v>569194</v>
      </c>
      <c r="B3637" t="s">
        <v>4003</v>
      </c>
      <c r="C3637" s="14">
        <v>8387.7999999999993</v>
      </c>
    </row>
    <row r="3638" spans="1:3" x14ac:dyDescent="0.25">
      <c r="A3638">
        <v>569208</v>
      </c>
      <c r="B3638" t="s">
        <v>4386</v>
      </c>
      <c r="C3638" s="14">
        <v>11118.01</v>
      </c>
    </row>
    <row r="3639" spans="1:3" x14ac:dyDescent="0.25">
      <c r="A3639">
        <v>569216</v>
      </c>
      <c r="B3639" t="s">
        <v>466</v>
      </c>
      <c r="C3639" s="14">
        <v>20874.400000000001</v>
      </c>
    </row>
    <row r="3640" spans="1:3" x14ac:dyDescent="0.25">
      <c r="A3640">
        <v>569224</v>
      </c>
      <c r="B3640" t="s">
        <v>3763</v>
      </c>
      <c r="C3640" s="14">
        <v>23193.27</v>
      </c>
    </row>
    <row r="3641" spans="1:3" x14ac:dyDescent="0.25">
      <c r="A3641">
        <v>569232</v>
      </c>
      <c r="B3641" t="s">
        <v>1952</v>
      </c>
      <c r="C3641" s="14">
        <v>10399.11</v>
      </c>
    </row>
    <row r="3642" spans="1:3" x14ac:dyDescent="0.25">
      <c r="A3642">
        <v>569241</v>
      </c>
      <c r="B3642" t="s">
        <v>1039</v>
      </c>
      <c r="C3642" s="14">
        <v>8387.74</v>
      </c>
    </row>
    <row r="3643" spans="1:3" x14ac:dyDescent="0.25">
      <c r="A3643">
        <v>569259</v>
      </c>
      <c r="B3643" t="s">
        <v>3644</v>
      </c>
      <c r="C3643" s="14">
        <v>13292.07</v>
      </c>
    </row>
    <row r="3644" spans="1:3" x14ac:dyDescent="0.25">
      <c r="A3644">
        <v>569267</v>
      </c>
      <c r="B3644" t="s">
        <v>3177</v>
      </c>
      <c r="C3644" s="14">
        <v>12945.85</v>
      </c>
    </row>
    <row r="3645" spans="1:3" x14ac:dyDescent="0.25">
      <c r="A3645">
        <v>569275</v>
      </c>
      <c r="B3645" t="s">
        <v>4258</v>
      </c>
      <c r="C3645" s="14">
        <v>11802.77</v>
      </c>
    </row>
    <row r="3646" spans="1:3" x14ac:dyDescent="0.25">
      <c r="A3646">
        <v>569283</v>
      </c>
      <c r="B3646" t="s">
        <v>1499</v>
      </c>
      <c r="C3646" s="14">
        <v>8276.5</v>
      </c>
    </row>
    <row r="3647" spans="1:3" x14ac:dyDescent="0.25">
      <c r="A3647">
        <v>569291</v>
      </c>
      <c r="B3647" t="s">
        <v>3326</v>
      </c>
      <c r="C3647" s="14">
        <v>42254.87</v>
      </c>
    </row>
    <row r="3648" spans="1:3" x14ac:dyDescent="0.25">
      <c r="A3648">
        <v>569305</v>
      </c>
      <c r="B3648" t="s">
        <v>3711</v>
      </c>
      <c r="C3648" s="14">
        <v>31658.39</v>
      </c>
    </row>
    <row r="3649" spans="1:3" x14ac:dyDescent="0.25">
      <c r="A3649">
        <v>569313</v>
      </c>
      <c r="B3649" t="s">
        <v>1454</v>
      </c>
      <c r="C3649" s="14">
        <v>8670.18</v>
      </c>
    </row>
    <row r="3650" spans="1:3" x14ac:dyDescent="0.25">
      <c r="A3650">
        <v>569321</v>
      </c>
      <c r="B3650" t="s">
        <v>2714</v>
      </c>
      <c r="C3650" s="14">
        <v>257094.24</v>
      </c>
    </row>
    <row r="3651" spans="1:3" x14ac:dyDescent="0.25">
      <c r="A3651">
        <v>569330</v>
      </c>
      <c r="B3651" t="s">
        <v>3756</v>
      </c>
      <c r="C3651" s="14">
        <v>14156.32</v>
      </c>
    </row>
    <row r="3652" spans="1:3" x14ac:dyDescent="0.25">
      <c r="A3652">
        <v>569348</v>
      </c>
      <c r="B3652" t="s">
        <v>1232</v>
      </c>
      <c r="C3652" s="14">
        <v>20695.599999999999</v>
      </c>
    </row>
    <row r="3653" spans="1:3" x14ac:dyDescent="0.25">
      <c r="A3653">
        <v>569356</v>
      </c>
      <c r="B3653" t="s">
        <v>5161</v>
      </c>
      <c r="C3653" s="14">
        <v>155951.95000000001</v>
      </c>
    </row>
    <row r="3654" spans="1:3" x14ac:dyDescent="0.25">
      <c r="A3654">
        <v>569364</v>
      </c>
      <c r="B3654" t="s">
        <v>4630</v>
      </c>
      <c r="C3654" s="14">
        <v>9200.86</v>
      </c>
    </row>
    <row r="3655" spans="1:3" x14ac:dyDescent="0.25">
      <c r="A3655">
        <v>569372</v>
      </c>
      <c r="B3655" t="s">
        <v>936</v>
      </c>
      <c r="C3655" s="14">
        <v>10886.95</v>
      </c>
    </row>
    <row r="3656" spans="1:3" x14ac:dyDescent="0.25">
      <c r="A3656">
        <v>569381</v>
      </c>
      <c r="B3656" t="s">
        <v>391</v>
      </c>
      <c r="C3656" s="14">
        <v>24024.45</v>
      </c>
    </row>
    <row r="3657" spans="1:3" x14ac:dyDescent="0.25">
      <c r="A3657">
        <v>569399</v>
      </c>
      <c r="B3657" t="s">
        <v>4234</v>
      </c>
      <c r="C3657" s="14">
        <v>30322.92</v>
      </c>
    </row>
    <row r="3658" spans="1:3" x14ac:dyDescent="0.25">
      <c r="A3658">
        <v>569402</v>
      </c>
      <c r="B3658" t="s">
        <v>871</v>
      </c>
      <c r="C3658" s="14">
        <v>10963.95</v>
      </c>
    </row>
    <row r="3659" spans="1:3" x14ac:dyDescent="0.25">
      <c r="A3659">
        <v>569411</v>
      </c>
      <c r="B3659" t="s">
        <v>1681</v>
      </c>
      <c r="C3659" s="14">
        <v>3997</v>
      </c>
    </row>
    <row r="3660" spans="1:3" x14ac:dyDescent="0.25">
      <c r="A3660">
        <v>569429</v>
      </c>
      <c r="B3660" t="s">
        <v>2183</v>
      </c>
      <c r="C3660" s="14">
        <v>22516.95</v>
      </c>
    </row>
    <row r="3661" spans="1:3" x14ac:dyDescent="0.25">
      <c r="A3661">
        <v>569437</v>
      </c>
      <c r="B3661" t="s">
        <v>5196</v>
      </c>
      <c r="C3661" s="14">
        <v>36451.32</v>
      </c>
    </row>
    <row r="3662" spans="1:3" x14ac:dyDescent="0.25">
      <c r="A3662">
        <v>569445</v>
      </c>
      <c r="B3662" t="s">
        <v>43</v>
      </c>
      <c r="C3662" s="14">
        <v>129799.94</v>
      </c>
    </row>
    <row r="3663" spans="1:3" x14ac:dyDescent="0.25">
      <c r="A3663">
        <v>569453</v>
      </c>
      <c r="B3663" t="s">
        <v>3396</v>
      </c>
      <c r="C3663" s="14">
        <v>32112.33</v>
      </c>
    </row>
    <row r="3664" spans="1:3" x14ac:dyDescent="0.25">
      <c r="A3664">
        <v>569461</v>
      </c>
      <c r="B3664" t="s">
        <v>311</v>
      </c>
      <c r="C3664" s="14">
        <v>10073.86</v>
      </c>
    </row>
    <row r="3665" spans="1:3" x14ac:dyDescent="0.25">
      <c r="A3665">
        <v>569470</v>
      </c>
      <c r="B3665" t="s">
        <v>767</v>
      </c>
      <c r="C3665" s="14">
        <v>18212.080000000002</v>
      </c>
    </row>
    <row r="3666" spans="1:3" x14ac:dyDescent="0.25">
      <c r="A3666">
        <v>569488</v>
      </c>
      <c r="B3666" t="s">
        <v>3052</v>
      </c>
      <c r="C3666" s="14">
        <v>18538.580000000002</v>
      </c>
    </row>
    <row r="3667" spans="1:3" x14ac:dyDescent="0.25">
      <c r="A3667">
        <v>569496</v>
      </c>
      <c r="B3667" t="s">
        <v>755</v>
      </c>
      <c r="C3667" s="14">
        <v>13959.63</v>
      </c>
    </row>
    <row r="3668" spans="1:3" x14ac:dyDescent="0.25">
      <c r="A3668">
        <v>569500</v>
      </c>
      <c r="B3668" t="s">
        <v>610</v>
      </c>
      <c r="C3668" s="14">
        <v>42183.17</v>
      </c>
    </row>
    <row r="3669" spans="1:3" x14ac:dyDescent="0.25">
      <c r="A3669">
        <v>569518</v>
      </c>
      <c r="B3669" t="s">
        <v>2456</v>
      </c>
      <c r="C3669" s="14">
        <v>40242.660000000003</v>
      </c>
    </row>
    <row r="3670" spans="1:3" x14ac:dyDescent="0.25">
      <c r="A3670">
        <v>569526</v>
      </c>
      <c r="B3670" t="s">
        <v>1049</v>
      </c>
      <c r="C3670" s="14">
        <v>26762.99</v>
      </c>
    </row>
    <row r="3671" spans="1:3" x14ac:dyDescent="0.25">
      <c r="A3671">
        <v>569534</v>
      </c>
      <c r="B3671" t="s">
        <v>1738</v>
      </c>
      <c r="C3671" s="14">
        <v>14549.58</v>
      </c>
    </row>
    <row r="3672" spans="1:3" x14ac:dyDescent="0.25">
      <c r="A3672">
        <v>569542</v>
      </c>
      <c r="B3672" t="s">
        <v>282</v>
      </c>
      <c r="C3672" s="14">
        <v>24281.17</v>
      </c>
    </row>
    <row r="3673" spans="1:3" x14ac:dyDescent="0.25">
      <c r="A3673">
        <v>569551</v>
      </c>
      <c r="B3673" t="s">
        <v>691</v>
      </c>
      <c r="C3673" s="14">
        <v>16749.78</v>
      </c>
    </row>
    <row r="3674" spans="1:3" x14ac:dyDescent="0.25">
      <c r="A3674">
        <v>569569</v>
      </c>
      <c r="B3674" t="s">
        <v>228</v>
      </c>
      <c r="C3674" s="14">
        <v>409465.53</v>
      </c>
    </row>
    <row r="3675" spans="1:3" x14ac:dyDescent="0.25">
      <c r="A3675">
        <v>569577</v>
      </c>
      <c r="B3675" t="s">
        <v>1768</v>
      </c>
      <c r="C3675" s="14">
        <v>22406.76</v>
      </c>
    </row>
    <row r="3676" spans="1:3" x14ac:dyDescent="0.25">
      <c r="A3676">
        <v>569585</v>
      </c>
      <c r="B3676" t="s">
        <v>907</v>
      </c>
      <c r="C3676" s="14">
        <v>52582.13</v>
      </c>
    </row>
    <row r="3677" spans="1:3" x14ac:dyDescent="0.25">
      <c r="A3677">
        <v>569593</v>
      </c>
      <c r="B3677" t="s">
        <v>4971</v>
      </c>
      <c r="C3677" s="14">
        <v>125565.2</v>
      </c>
    </row>
    <row r="3678" spans="1:3" x14ac:dyDescent="0.25">
      <c r="A3678">
        <v>569607</v>
      </c>
      <c r="B3678" t="s">
        <v>806</v>
      </c>
      <c r="C3678" s="14">
        <v>10655.82</v>
      </c>
    </row>
    <row r="3679" spans="1:3" x14ac:dyDescent="0.25">
      <c r="A3679">
        <v>569615</v>
      </c>
      <c r="B3679" t="s">
        <v>5274</v>
      </c>
      <c r="C3679" s="14">
        <v>24076.14</v>
      </c>
    </row>
    <row r="3680" spans="1:3" x14ac:dyDescent="0.25">
      <c r="A3680">
        <v>569623</v>
      </c>
      <c r="B3680" t="s">
        <v>2545</v>
      </c>
      <c r="C3680" s="14">
        <v>10433.299999999999</v>
      </c>
    </row>
    <row r="3681" spans="1:3" x14ac:dyDescent="0.25">
      <c r="A3681">
        <v>569631</v>
      </c>
      <c r="B3681" t="s">
        <v>5284</v>
      </c>
      <c r="C3681" s="14">
        <v>103621.67</v>
      </c>
    </row>
    <row r="3682" spans="1:3" x14ac:dyDescent="0.25">
      <c r="A3682">
        <v>569640</v>
      </c>
      <c r="B3682" t="s">
        <v>431</v>
      </c>
      <c r="C3682" s="14">
        <v>34285.99</v>
      </c>
    </row>
    <row r="3683" spans="1:3" x14ac:dyDescent="0.25">
      <c r="A3683">
        <v>569658</v>
      </c>
      <c r="B3683" t="s">
        <v>1053</v>
      </c>
      <c r="C3683" s="14">
        <v>36863.39</v>
      </c>
    </row>
    <row r="3684" spans="1:3" x14ac:dyDescent="0.25">
      <c r="A3684">
        <v>569666</v>
      </c>
      <c r="B3684" t="s">
        <v>3245</v>
      </c>
      <c r="C3684" s="14">
        <v>58591.76</v>
      </c>
    </row>
    <row r="3685" spans="1:3" x14ac:dyDescent="0.25">
      <c r="A3685">
        <v>569674</v>
      </c>
      <c r="B3685" t="s">
        <v>5150</v>
      </c>
      <c r="C3685" s="14">
        <v>19548.59</v>
      </c>
    </row>
    <row r="3686" spans="1:3" x14ac:dyDescent="0.25">
      <c r="A3686">
        <v>569682</v>
      </c>
      <c r="B3686" t="s">
        <v>3431</v>
      </c>
      <c r="C3686" s="14">
        <v>32548.34</v>
      </c>
    </row>
    <row r="3687" spans="1:3" x14ac:dyDescent="0.25">
      <c r="A3687">
        <v>569691</v>
      </c>
      <c r="B3687" t="s">
        <v>4594</v>
      </c>
      <c r="C3687" s="14">
        <v>48467.58</v>
      </c>
    </row>
    <row r="3688" spans="1:3" x14ac:dyDescent="0.25">
      <c r="A3688">
        <v>569704</v>
      </c>
      <c r="B3688" t="s">
        <v>4447</v>
      </c>
      <c r="C3688" s="14">
        <v>26925.13</v>
      </c>
    </row>
    <row r="3689" spans="1:3" x14ac:dyDescent="0.25">
      <c r="A3689">
        <v>569712</v>
      </c>
      <c r="B3689" t="s">
        <v>3685</v>
      </c>
      <c r="C3689" s="14">
        <v>62545.279999999999</v>
      </c>
    </row>
    <row r="3690" spans="1:3" x14ac:dyDescent="0.25">
      <c r="A3690">
        <v>569721</v>
      </c>
      <c r="B3690" t="s">
        <v>1092</v>
      </c>
      <c r="C3690" s="14">
        <v>13317.74</v>
      </c>
    </row>
    <row r="3691" spans="1:3" x14ac:dyDescent="0.25">
      <c r="A3691">
        <v>569739</v>
      </c>
      <c r="B3691" t="s">
        <v>1838</v>
      </c>
      <c r="C3691" s="14">
        <v>3166.78</v>
      </c>
    </row>
    <row r="3692" spans="1:3" x14ac:dyDescent="0.25">
      <c r="A3692">
        <v>569747</v>
      </c>
      <c r="B3692" t="s">
        <v>2907</v>
      </c>
      <c r="C3692" s="14">
        <v>13856.86</v>
      </c>
    </row>
    <row r="3693" spans="1:3" x14ac:dyDescent="0.25">
      <c r="A3693">
        <v>569755</v>
      </c>
      <c r="B3693" t="s">
        <v>3029</v>
      </c>
      <c r="C3693" s="14">
        <v>41552</v>
      </c>
    </row>
    <row r="3694" spans="1:3" x14ac:dyDescent="0.25">
      <c r="A3694">
        <v>569771</v>
      </c>
      <c r="B3694" t="s">
        <v>3356</v>
      </c>
      <c r="C3694" s="14">
        <v>13521.43</v>
      </c>
    </row>
    <row r="3695" spans="1:3" x14ac:dyDescent="0.25">
      <c r="A3695">
        <v>569780</v>
      </c>
      <c r="B3695" t="s">
        <v>3497</v>
      </c>
      <c r="C3695" s="14">
        <v>198420.88</v>
      </c>
    </row>
    <row r="3696" spans="1:3" x14ac:dyDescent="0.25">
      <c r="A3696">
        <v>569798</v>
      </c>
      <c r="B3696" t="s">
        <v>2005</v>
      </c>
      <c r="C3696" s="14">
        <v>22167.53</v>
      </c>
    </row>
    <row r="3697" spans="1:3" x14ac:dyDescent="0.25">
      <c r="A3697">
        <v>569801</v>
      </c>
      <c r="B3697" t="s">
        <v>5033</v>
      </c>
      <c r="C3697" s="14">
        <v>23536.49</v>
      </c>
    </row>
    <row r="3698" spans="1:3" x14ac:dyDescent="0.25">
      <c r="A3698">
        <v>569810</v>
      </c>
      <c r="B3698" t="s">
        <v>3892</v>
      </c>
      <c r="C3698" s="14">
        <v>6049534.5899999999</v>
      </c>
    </row>
    <row r="3699" spans="1:3" x14ac:dyDescent="0.25">
      <c r="A3699">
        <v>569828</v>
      </c>
      <c r="B3699" t="s">
        <v>863</v>
      </c>
      <c r="C3699" s="14">
        <v>10210.84</v>
      </c>
    </row>
    <row r="3700" spans="1:3" x14ac:dyDescent="0.25">
      <c r="A3700">
        <v>569836</v>
      </c>
      <c r="B3700" t="s">
        <v>1158</v>
      </c>
      <c r="C3700" s="14">
        <v>17374.669999999998</v>
      </c>
    </row>
    <row r="3701" spans="1:3" x14ac:dyDescent="0.25">
      <c r="A3701">
        <v>569844</v>
      </c>
      <c r="B3701" t="s">
        <v>993</v>
      </c>
      <c r="C3701" s="14">
        <v>23227.54</v>
      </c>
    </row>
    <row r="3702" spans="1:3" x14ac:dyDescent="0.25">
      <c r="A3702">
        <v>569852</v>
      </c>
      <c r="B3702" t="s">
        <v>1978</v>
      </c>
      <c r="C3702" s="14">
        <v>22176.09</v>
      </c>
    </row>
    <row r="3703" spans="1:3" x14ac:dyDescent="0.25">
      <c r="A3703">
        <v>569861</v>
      </c>
      <c r="B3703" t="s">
        <v>70</v>
      </c>
      <c r="C3703" s="14">
        <v>7112.46</v>
      </c>
    </row>
    <row r="3704" spans="1:3" x14ac:dyDescent="0.25">
      <c r="A3704">
        <v>569879</v>
      </c>
      <c r="B3704" t="s">
        <v>710</v>
      </c>
      <c r="C3704" s="14">
        <v>21712.14</v>
      </c>
    </row>
    <row r="3705" spans="1:3" x14ac:dyDescent="0.25">
      <c r="A3705">
        <v>569887</v>
      </c>
      <c r="B3705" t="s">
        <v>4662</v>
      </c>
      <c r="C3705" s="14">
        <v>32856.620000000003</v>
      </c>
    </row>
    <row r="3706" spans="1:3" x14ac:dyDescent="0.25">
      <c r="A3706">
        <v>569895</v>
      </c>
      <c r="B3706" t="s">
        <v>4030</v>
      </c>
      <c r="C3706" s="14">
        <v>42091.39</v>
      </c>
    </row>
    <row r="3707" spans="1:3" x14ac:dyDescent="0.25">
      <c r="A3707">
        <v>569909</v>
      </c>
      <c r="B3707" t="s">
        <v>4764</v>
      </c>
      <c r="C3707" s="14">
        <v>35069.67</v>
      </c>
    </row>
    <row r="3708" spans="1:3" x14ac:dyDescent="0.25">
      <c r="A3708">
        <v>569917</v>
      </c>
      <c r="B3708" t="s">
        <v>3303</v>
      </c>
      <c r="C3708" s="14">
        <v>154075.92000000001</v>
      </c>
    </row>
    <row r="3709" spans="1:3" x14ac:dyDescent="0.25">
      <c r="A3709">
        <v>569925</v>
      </c>
      <c r="B3709" t="s">
        <v>2497</v>
      </c>
      <c r="C3709" s="14">
        <v>65755.210000000006</v>
      </c>
    </row>
    <row r="3710" spans="1:3" x14ac:dyDescent="0.25">
      <c r="A3710">
        <v>569933</v>
      </c>
      <c r="B3710" t="s">
        <v>1565</v>
      </c>
      <c r="C3710" s="14">
        <v>8909.8700000000008</v>
      </c>
    </row>
    <row r="3711" spans="1:3" x14ac:dyDescent="0.25">
      <c r="A3711">
        <v>569941</v>
      </c>
      <c r="B3711" t="s">
        <v>1833</v>
      </c>
      <c r="C3711" s="14">
        <v>12427.61</v>
      </c>
    </row>
    <row r="3712" spans="1:3" x14ac:dyDescent="0.25">
      <c r="A3712">
        <v>569950</v>
      </c>
      <c r="B3712" t="s">
        <v>3658</v>
      </c>
      <c r="C3712" s="14">
        <v>22568.880000000001</v>
      </c>
    </row>
    <row r="3713" spans="1:3" x14ac:dyDescent="0.25">
      <c r="A3713">
        <v>569968</v>
      </c>
      <c r="B3713" t="s">
        <v>224</v>
      </c>
      <c r="C3713" s="14">
        <v>32283.55</v>
      </c>
    </row>
    <row r="3714" spans="1:3" x14ac:dyDescent="0.25">
      <c r="A3714">
        <v>569976</v>
      </c>
      <c r="B3714" t="s">
        <v>4102</v>
      </c>
      <c r="C3714" s="14">
        <v>27061.93</v>
      </c>
    </row>
    <row r="3715" spans="1:3" x14ac:dyDescent="0.25">
      <c r="A3715">
        <v>569984</v>
      </c>
      <c r="B3715" t="s">
        <v>5190</v>
      </c>
      <c r="C3715" s="14">
        <v>39309.870000000003</v>
      </c>
    </row>
    <row r="3716" spans="1:3" x14ac:dyDescent="0.25">
      <c r="A3716">
        <v>569992</v>
      </c>
      <c r="B3716" t="s">
        <v>3141</v>
      </c>
      <c r="C3716" s="14">
        <v>16595.810000000001</v>
      </c>
    </row>
    <row r="3717" spans="1:3" x14ac:dyDescent="0.25">
      <c r="A3717">
        <v>570001</v>
      </c>
      <c r="B3717" t="s">
        <v>5237</v>
      </c>
      <c r="C3717" s="14">
        <v>51416.18</v>
      </c>
    </row>
    <row r="3718" spans="1:3" x14ac:dyDescent="0.25">
      <c r="A3718">
        <v>570010</v>
      </c>
      <c r="B3718" t="s">
        <v>2363</v>
      </c>
      <c r="C3718" s="14">
        <v>8892.73</v>
      </c>
    </row>
    <row r="3719" spans="1:3" x14ac:dyDescent="0.25">
      <c r="A3719">
        <v>570028</v>
      </c>
      <c r="B3719" t="s">
        <v>819</v>
      </c>
      <c r="C3719" s="14">
        <v>52128.02</v>
      </c>
    </row>
    <row r="3720" spans="1:3" x14ac:dyDescent="0.25">
      <c r="A3720">
        <v>570036</v>
      </c>
      <c r="B3720" t="s">
        <v>4642</v>
      </c>
      <c r="C3720" s="14">
        <v>46122.2</v>
      </c>
    </row>
    <row r="3721" spans="1:3" x14ac:dyDescent="0.25">
      <c r="A3721">
        <v>570044</v>
      </c>
      <c r="B3721" t="s">
        <v>2816</v>
      </c>
      <c r="C3721" s="14">
        <v>42176.66</v>
      </c>
    </row>
    <row r="3722" spans="1:3" x14ac:dyDescent="0.25">
      <c r="A3722">
        <v>570052</v>
      </c>
      <c r="B3722" t="s">
        <v>1365</v>
      </c>
      <c r="C3722" s="14">
        <v>9791.4500000000007</v>
      </c>
    </row>
    <row r="3723" spans="1:3" x14ac:dyDescent="0.25">
      <c r="A3723">
        <v>570061</v>
      </c>
      <c r="B3723" t="s">
        <v>4727</v>
      </c>
      <c r="C3723" s="14">
        <v>17211.59</v>
      </c>
    </row>
    <row r="3724" spans="1:3" x14ac:dyDescent="0.25">
      <c r="A3724">
        <v>570079</v>
      </c>
      <c r="B3724" t="s">
        <v>3005</v>
      </c>
      <c r="C3724" s="14">
        <v>48279.43</v>
      </c>
    </row>
    <row r="3725" spans="1:3" x14ac:dyDescent="0.25">
      <c r="A3725">
        <v>570087</v>
      </c>
      <c r="B3725" t="s">
        <v>3401</v>
      </c>
      <c r="C3725" s="14">
        <v>20438.84</v>
      </c>
    </row>
    <row r="3726" spans="1:3" x14ac:dyDescent="0.25">
      <c r="A3726">
        <v>570095</v>
      </c>
      <c r="B3726" t="s">
        <v>2767</v>
      </c>
      <c r="C3726" s="14">
        <v>12367.69</v>
      </c>
    </row>
    <row r="3727" spans="1:3" x14ac:dyDescent="0.25">
      <c r="A3727">
        <v>570109</v>
      </c>
      <c r="B3727" t="s">
        <v>4564</v>
      </c>
      <c r="C3727" s="14">
        <v>339762.42</v>
      </c>
    </row>
    <row r="3728" spans="1:3" x14ac:dyDescent="0.25">
      <c r="A3728">
        <v>570117</v>
      </c>
      <c r="B3728" t="s">
        <v>2718</v>
      </c>
      <c r="C3728" s="14">
        <v>3098.3</v>
      </c>
    </row>
    <row r="3729" spans="1:3" x14ac:dyDescent="0.25">
      <c r="A3729">
        <v>570125</v>
      </c>
      <c r="B3729" t="s">
        <v>2697</v>
      </c>
      <c r="C3729" s="14">
        <v>15926.7</v>
      </c>
    </row>
    <row r="3730" spans="1:3" x14ac:dyDescent="0.25">
      <c r="A3730">
        <v>570133</v>
      </c>
      <c r="B3730" t="s">
        <v>597</v>
      </c>
      <c r="C3730" s="14">
        <v>28337.17</v>
      </c>
    </row>
    <row r="3731" spans="1:3" x14ac:dyDescent="0.25">
      <c r="A3731">
        <v>570141</v>
      </c>
      <c r="B3731" t="s">
        <v>3934</v>
      </c>
      <c r="C3731" s="14">
        <v>22081.53</v>
      </c>
    </row>
    <row r="3732" spans="1:3" x14ac:dyDescent="0.25">
      <c r="A3732">
        <v>570150</v>
      </c>
      <c r="B3732" t="s">
        <v>1196</v>
      </c>
      <c r="C3732" s="14">
        <v>11528.92</v>
      </c>
    </row>
    <row r="3733" spans="1:3" x14ac:dyDescent="0.25">
      <c r="A3733">
        <v>570168</v>
      </c>
      <c r="B3733" t="s">
        <v>1388</v>
      </c>
      <c r="C3733" s="14">
        <v>23673.97</v>
      </c>
    </row>
    <row r="3734" spans="1:3" x14ac:dyDescent="0.25">
      <c r="A3734">
        <v>570176</v>
      </c>
      <c r="B3734" t="s">
        <v>1891</v>
      </c>
      <c r="C3734" s="14">
        <v>21002.84</v>
      </c>
    </row>
    <row r="3735" spans="1:3" x14ac:dyDescent="0.25">
      <c r="A3735">
        <v>570184</v>
      </c>
      <c r="B3735" t="s">
        <v>3070</v>
      </c>
      <c r="C3735" s="14">
        <v>20823.18</v>
      </c>
    </row>
    <row r="3736" spans="1:3" x14ac:dyDescent="0.25">
      <c r="A3736">
        <v>570192</v>
      </c>
      <c r="B3736" t="s">
        <v>665</v>
      </c>
      <c r="C3736" s="14">
        <v>21166.25</v>
      </c>
    </row>
    <row r="3737" spans="1:3" x14ac:dyDescent="0.25">
      <c r="A3737">
        <v>570206</v>
      </c>
      <c r="B3737" t="s">
        <v>3264</v>
      </c>
      <c r="C3737" s="14">
        <v>36706.720000000001</v>
      </c>
    </row>
    <row r="3738" spans="1:3" x14ac:dyDescent="0.25">
      <c r="A3738">
        <v>570214</v>
      </c>
      <c r="B3738" t="s">
        <v>4431</v>
      </c>
      <c r="C3738" s="14">
        <v>19026.55</v>
      </c>
    </row>
    <row r="3739" spans="1:3" x14ac:dyDescent="0.25">
      <c r="A3739">
        <v>570222</v>
      </c>
      <c r="B3739" t="s">
        <v>2878</v>
      </c>
      <c r="C3739" s="14">
        <v>11178</v>
      </c>
    </row>
    <row r="3740" spans="1:3" x14ac:dyDescent="0.25">
      <c r="A3740">
        <v>570231</v>
      </c>
      <c r="B3740" t="s">
        <v>340</v>
      </c>
      <c r="C3740" s="14">
        <v>56121.09</v>
      </c>
    </row>
    <row r="3741" spans="1:3" x14ac:dyDescent="0.25">
      <c r="A3741">
        <v>570249</v>
      </c>
      <c r="B3741" t="s">
        <v>3709</v>
      </c>
      <c r="C3741" s="14">
        <v>63783.69</v>
      </c>
    </row>
    <row r="3742" spans="1:3" x14ac:dyDescent="0.25">
      <c r="A3742">
        <v>570257</v>
      </c>
      <c r="B3742" t="s">
        <v>4062</v>
      </c>
      <c r="C3742" s="14">
        <v>8730.1299999999992</v>
      </c>
    </row>
    <row r="3743" spans="1:3" x14ac:dyDescent="0.25">
      <c r="A3743">
        <v>570265</v>
      </c>
      <c r="B3743" t="s">
        <v>4661</v>
      </c>
      <c r="C3743" s="14">
        <v>34322.31</v>
      </c>
    </row>
    <row r="3744" spans="1:3" x14ac:dyDescent="0.25">
      <c r="A3744">
        <v>570273</v>
      </c>
      <c r="B3744" t="s">
        <v>4681</v>
      </c>
      <c r="C3744" s="14">
        <v>15988.13</v>
      </c>
    </row>
    <row r="3745" spans="1:3" x14ac:dyDescent="0.25">
      <c r="A3745">
        <v>570281</v>
      </c>
      <c r="B3745" t="s">
        <v>1257</v>
      </c>
      <c r="C3745" s="14">
        <v>8755.76</v>
      </c>
    </row>
    <row r="3746" spans="1:3" x14ac:dyDescent="0.25">
      <c r="A3746">
        <v>570290</v>
      </c>
      <c r="B3746" t="s">
        <v>3476</v>
      </c>
      <c r="C3746" s="14">
        <v>9603.1</v>
      </c>
    </row>
    <row r="3747" spans="1:3" x14ac:dyDescent="0.25">
      <c r="A3747">
        <v>570303</v>
      </c>
      <c r="B3747" t="s">
        <v>4212</v>
      </c>
      <c r="C3747" s="14">
        <v>22398.77</v>
      </c>
    </row>
    <row r="3748" spans="1:3" x14ac:dyDescent="0.25">
      <c r="A3748">
        <v>570311</v>
      </c>
      <c r="B3748" t="s">
        <v>5014</v>
      </c>
      <c r="C3748" s="14">
        <v>30932.11</v>
      </c>
    </row>
    <row r="3749" spans="1:3" x14ac:dyDescent="0.25">
      <c r="A3749">
        <v>570320</v>
      </c>
      <c r="B3749" t="s">
        <v>5297</v>
      </c>
      <c r="C3749" s="14">
        <v>40036.75</v>
      </c>
    </row>
    <row r="3750" spans="1:3" x14ac:dyDescent="0.25">
      <c r="A3750">
        <v>570338</v>
      </c>
      <c r="B3750" t="s">
        <v>4914</v>
      </c>
      <c r="C3750" s="14">
        <v>11725.76</v>
      </c>
    </row>
    <row r="3751" spans="1:3" x14ac:dyDescent="0.25">
      <c r="A3751">
        <v>570346</v>
      </c>
      <c r="B3751" t="s">
        <v>2965</v>
      </c>
      <c r="C3751" s="14">
        <v>41304.79</v>
      </c>
    </row>
    <row r="3752" spans="1:3" x14ac:dyDescent="0.25">
      <c r="A3752">
        <v>570354</v>
      </c>
      <c r="B3752" t="s">
        <v>2013</v>
      </c>
      <c r="C3752" s="14">
        <v>7172.39</v>
      </c>
    </row>
    <row r="3753" spans="1:3" x14ac:dyDescent="0.25">
      <c r="A3753">
        <v>570362</v>
      </c>
      <c r="B3753" t="s">
        <v>3837</v>
      </c>
      <c r="C3753" s="14">
        <v>28509.83</v>
      </c>
    </row>
    <row r="3754" spans="1:3" x14ac:dyDescent="0.25">
      <c r="A3754">
        <v>570371</v>
      </c>
      <c r="B3754" t="s">
        <v>1343</v>
      </c>
      <c r="C3754" s="14">
        <v>33481.89</v>
      </c>
    </row>
    <row r="3755" spans="1:3" x14ac:dyDescent="0.25">
      <c r="A3755">
        <v>570397</v>
      </c>
      <c r="B3755" t="s">
        <v>4027</v>
      </c>
      <c r="C3755" s="14">
        <v>36536.19</v>
      </c>
    </row>
    <row r="3756" spans="1:3" x14ac:dyDescent="0.25">
      <c r="A3756">
        <v>570401</v>
      </c>
      <c r="B3756" t="s">
        <v>4639</v>
      </c>
      <c r="C3756" s="14">
        <v>13394.75</v>
      </c>
    </row>
    <row r="3757" spans="1:3" x14ac:dyDescent="0.25">
      <c r="A3757">
        <v>570419</v>
      </c>
      <c r="B3757" t="s">
        <v>4270</v>
      </c>
      <c r="C3757" s="14">
        <v>19403.150000000001</v>
      </c>
    </row>
    <row r="3758" spans="1:3" x14ac:dyDescent="0.25">
      <c r="A3758">
        <v>570427</v>
      </c>
      <c r="B3758" t="s">
        <v>4450</v>
      </c>
      <c r="C3758" s="14">
        <v>10347.74</v>
      </c>
    </row>
    <row r="3759" spans="1:3" x14ac:dyDescent="0.25">
      <c r="A3759">
        <v>570435</v>
      </c>
      <c r="B3759" t="s">
        <v>3285</v>
      </c>
      <c r="C3759" s="14">
        <v>26607.89</v>
      </c>
    </row>
    <row r="3760" spans="1:3" x14ac:dyDescent="0.25">
      <c r="A3760">
        <v>570443</v>
      </c>
      <c r="B3760" t="s">
        <v>2208</v>
      </c>
      <c r="C3760" s="14">
        <v>21721.35</v>
      </c>
    </row>
    <row r="3761" spans="1:3" x14ac:dyDescent="0.25">
      <c r="A3761">
        <v>570451</v>
      </c>
      <c r="B3761" t="s">
        <v>1526</v>
      </c>
      <c r="C3761" s="14">
        <v>149519.57</v>
      </c>
    </row>
    <row r="3762" spans="1:3" x14ac:dyDescent="0.25">
      <c r="A3762">
        <v>570478</v>
      </c>
      <c r="B3762" t="s">
        <v>1733</v>
      </c>
      <c r="C3762" s="14">
        <v>57453.03</v>
      </c>
    </row>
    <row r="3763" spans="1:3" x14ac:dyDescent="0.25">
      <c r="A3763">
        <v>570494</v>
      </c>
      <c r="B3763" t="s">
        <v>4117</v>
      </c>
      <c r="C3763" s="14">
        <v>27742.17</v>
      </c>
    </row>
    <row r="3764" spans="1:3" x14ac:dyDescent="0.25">
      <c r="A3764">
        <v>570508</v>
      </c>
      <c r="B3764" t="s">
        <v>5202</v>
      </c>
      <c r="C3764" s="14">
        <v>443035.49</v>
      </c>
    </row>
    <row r="3765" spans="1:3" x14ac:dyDescent="0.25">
      <c r="A3765">
        <v>570516</v>
      </c>
      <c r="B3765" t="s">
        <v>3156</v>
      </c>
      <c r="C3765" s="14">
        <v>19573.61</v>
      </c>
    </row>
    <row r="3766" spans="1:3" x14ac:dyDescent="0.25">
      <c r="A3766">
        <v>570524</v>
      </c>
      <c r="B3766" t="s">
        <v>547</v>
      </c>
      <c r="C3766" s="14">
        <v>19377.46</v>
      </c>
    </row>
    <row r="3767" spans="1:3" x14ac:dyDescent="0.25">
      <c r="A3767">
        <v>570532</v>
      </c>
      <c r="B3767" t="s">
        <v>2527</v>
      </c>
      <c r="C3767" s="14">
        <v>39826.6</v>
      </c>
    </row>
    <row r="3768" spans="1:3" x14ac:dyDescent="0.25">
      <c r="A3768">
        <v>570541</v>
      </c>
      <c r="B3768" t="s">
        <v>2115</v>
      </c>
      <c r="C3768" s="14">
        <v>8815.7099999999991</v>
      </c>
    </row>
    <row r="3769" spans="1:3" x14ac:dyDescent="0.25">
      <c r="A3769">
        <v>570567</v>
      </c>
      <c r="B3769" t="s">
        <v>1299</v>
      </c>
      <c r="C3769" s="14">
        <v>18759.98</v>
      </c>
    </row>
    <row r="3770" spans="1:3" x14ac:dyDescent="0.25">
      <c r="A3770">
        <v>570575</v>
      </c>
      <c r="B3770" t="s">
        <v>9</v>
      </c>
      <c r="C3770" s="14">
        <v>14165.09</v>
      </c>
    </row>
    <row r="3771" spans="1:3" x14ac:dyDescent="0.25">
      <c r="A3771">
        <v>570648</v>
      </c>
      <c r="B3771" t="s">
        <v>4167</v>
      </c>
      <c r="C3771" s="14">
        <v>38041.42</v>
      </c>
    </row>
    <row r="3772" spans="1:3" x14ac:dyDescent="0.25">
      <c r="A3772">
        <v>570656</v>
      </c>
      <c r="B3772" t="s">
        <v>3403</v>
      </c>
      <c r="C3772" s="14">
        <v>63443.49</v>
      </c>
    </row>
    <row r="3773" spans="1:3" x14ac:dyDescent="0.25">
      <c r="A3773">
        <v>570672</v>
      </c>
      <c r="B3773" t="s">
        <v>5126</v>
      </c>
      <c r="C3773" s="14">
        <v>117981</v>
      </c>
    </row>
    <row r="3774" spans="1:3" x14ac:dyDescent="0.25">
      <c r="A3774">
        <v>570681</v>
      </c>
      <c r="B3774" t="s">
        <v>2699</v>
      </c>
      <c r="C3774" s="14">
        <v>20266.2</v>
      </c>
    </row>
    <row r="3775" spans="1:3" x14ac:dyDescent="0.25">
      <c r="A3775">
        <v>570702</v>
      </c>
      <c r="B3775" t="s">
        <v>4303</v>
      </c>
      <c r="C3775" s="14">
        <v>10159.42</v>
      </c>
    </row>
    <row r="3776" spans="1:3" x14ac:dyDescent="0.25">
      <c r="A3776">
        <v>570711</v>
      </c>
      <c r="B3776" t="s">
        <v>2159</v>
      </c>
      <c r="C3776" s="14">
        <v>10202.26</v>
      </c>
    </row>
    <row r="3777" spans="1:3" x14ac:dyDescent="0.25">
      <c r="A3777">
        <v>570729</v>
      </c>
      <c r="B3777" t="s">
        <v>2399</v>
      </c>
      <c r="C3777" s="14">
        <v>7489.07</v>
      </c>
    </row>
    <row r="3778" spans="1:3" x14ac:dyDescent="0.25">
      <c r="A3778">
        <v>570745</v>
      </c>
      <c r="B3778" t="s">
        <v>1854</v>
      </c>
      <c r="C3778" s="14">
        <v>37170.86</v>
      </c>
    </row>
    <row r="3779" spans="1:3" x14ac:dyDescent="0.25">
      <c r="A3779">
        <v>570753</v>
      </c>
      <c r="B3779" t="s">
        <v>5292</v>
      </c>
      <c r="C3779" s="14">
        <v>5006.9799999999996</v>
      </c>
    </row>
    <row r="3780" spans="1:3" x14ac:dyDescent="0.25">
      <c r="A3780">
        <v>570761</v>
      </c>
      <c r="B3780" t="s">
        <v>2300</v>
      </c>
      <c r="C3780" s="14">
        <v>6924.13</v>
      </c>
    </row>
    <row r="3781" spans="1:3" x14ac:dyDescent="0.25">
      <c r="A3781">
        <v>570770</v>
      </c>
      <c r="B3781" t="s">
        <v>2579</v>
      </c>
      <c r="C3781" s="14">
        <v>10065.290000000001</v>
      </c>
    </row>
    <row r="3782" spans="1:3" x14ac:dyDescent="0.25">
      <c r="A3782">
        <v>570788</v>
      </c>
      <c r="B3782" t="s">
        <v>3807</v>
      </c>
      <c r="C3782" s="14">
        <v>65313.65</v>
      </c>
    </row>
    <row r="3783" spans="1:3" x14ac:dyDescent="0.25">
      <c r="A3783">
        <v>570796</v>
      </c>
      <c r="B3783" t="s">
        <v>1402</v>
      </c>
      <c r="C3783" s="14">
        <v>22809.64</v>
      </c>
    </row>
    <row r="3784" spans="1:3" x14ac:dyDescent="0.25">
      <c r="A3784">
        <v>570800</v>
      </c>
      <c r="B3784" t="s">
        <v>304</v>
      </c>
      <c r="C3784" s="14">
        <v>34457.1</v>
      </c>
    </row>
    <row r="3785" spans="1:3" x14ac:dyDescent="0.25">
      <c r="A3785">
        <v>570818</v>
      </c>
      <c r="B3785" t="s">
        <v>168</v>
      </c>
      <c r="C3785" s="14">
        <v>21898.15</v>
      </c>
    </row>
    <row r="3786" spans="1:3" x14ac:dyDescent="0.25">
      <c r="A3786">
        <v>570826</v>
      </c>
      <c r="B3786" t="s">
        <v>4388</v>
      </c>
      <c r="C3786" s="14">
        <v>294660.65999999997</v>
      </c>
    </row>
    <row r="3787" spans="1:3" x14ac:dyDescent="0.25">
      <c r="A3787">
        <v>570834</v>
      </c>
      <c r="B3787" t="s">
        <v>2909</v>
      </c>
      <c r="C3787" s="14">
        <v>65461.41</v>
      </c>
    </row>
    <row r="3788" spans="1:3" x14ac:dyDescent="0.25">
      <c r="A3788">
        <v>570842</v>
      </c>
      <c r="B3788" t="s">
        <v>3730</v>
      </c>
      <c r="C3788" s="14">
        <v>15217.81</v>
      </c>
    </row>
    <row r="3789" spans="1:3" x14ac:dyDescent="0.25">
      <c r="A3789">
        <v>570851</v>
      </c>
      <c r="B3789" t="s">
        <v>1075</v>
      </c>
      <c r="C3789" s="14">
        <v>30031.71</v>
      </c>
    </row>
    <row r="3790" spans="1:3" x14ac:dyDescent="0.25">
      <c r="A3790">
        <v>570869</v>
      </c>
      <c r="B3790" t="s">
        <v>3114</v>
      </c>
      <c r="C3790" s="14">
        <v>98266.91</v>
      </c>
    </row>
    <row r="3791" spans="1:3" x14ac:dyDescent="0.25">
      <c r="A3791">
        <v>570877</v>
      </c>
      <c r="B3791" t="s">
        <v>2247</v>
      </c>
      <c r="C3791" s="14">
        <v>171887.16</v>
      </c>
    </row>
    <row r="3792" spans="1:3" x14ac:dyDescent="0.25">
      <c r="A3792">
        <v>570885</v>
      </c>
      <c r="B3792" t="s">
        <v>4118</v>
      </c>
      <c r="C3792" s="14">
        <v>25676.89</v>
      </c>
    </row>
    <row r="3793" spans="1:3" x14ac:dyDescent="0.25">
      <c r="A3793">
        <v>570893</v>
      </c>
      <c r="B3793" t="s">
        <v>451</v>
      </c>
      <c r="C3793" s="14">
        <v>12453.21</v>
      </c>
    </row>
    <row r="3794" spans="1:3" x14ac:dyDescent="0.25">
      <c r="A3794">
        <v>570907</v>
      </c>
      <c r="B3794" t="s">
        <v>2593</v>
      </c>
      <c r="C3794" s="14">
        <v>12136.59</v>
      </c>
    </row>
    <row r="3795" spans="1:3" x14ac:dyDescent="0.25">
      <c r="A3795">
        <v>570915</v>
      </c>
      <c r="B3795" t="s">
        <v>894</v>
      </c>
      <c r="C3795" s="14">
        <v>7480.52</v>
      </c>
    </row>
    <row r="3796" spans="1:3" x14ac:dyDescent="0.25">
      <c r="A3796">
        <v>570923</v>
      </c>
      <c r="B3796" t="s">
        <v>1099</v>
      </c>
      <c r="C3796" s="14">
        <v>7069.69</v>
      </c>
    </row>
    <row r="3797" spans="1:3" x14ac:dyDescent="0.25">
      <c r="A3797">
        <v>570931</v>
      </c>
      <c r="B3797" t="s">
        <v>1005</v>
      </c>
      <c r="C3797" s="14">
        <v>112498.2</v>
      </c>
    </row>
    <row r="3798" spans="1:3" x14ac:dyDescent="0.25">
      <c r="A3798">
        <v>570940</v>
      </c>
      <c r="B3798" t="s">
        <v>5170</v>
      </c>
      <c r="C3798" s="14">
        <v>14781.32</v>
      </c>
    </row>
    <row r="3799" spans="1:3" x14ac:dyDescent="0.25">
      <c r="A3799">
        <v>570958</v>
      </c>
      <c r="B3799" t="s">
        <v>669</v>
      </c>
      <c r="C3799" s="14">
        <v>19658.79</v>
      </c>
    </row>
    <row r="3800" spans="1:3" x14ac:dyDescent="0.25">
      <c r="A3800">
        <v>570966</v>
      </c>
      <c r="B3800" t="s">
        <v>783</v>
      </c>
      <c r="C3800" s="14">
        <v>20443.93</v>
      </c>
    </row>
    <row r="3801" spans="1:3" x14ac:dyDescent="0.25">
      <c r="A3801">
        <v>570974</v>
      </c>
      <c r="B3801" t="s">
        <v>3453</v>
      </c>
      <c r="C3801" s="14">
        <v>18471.71</v>
      </c>
    </row>
    <row r="3802" spans="1:3" x14ac:dyDescent="0.25">
      <c r="A3802">
        <v>570982</v>
      </c>
      <c r="B3802" t="s">
        <v>4615</v>
      </c>
      <c r="C3802" s="14">
        <v>16176.42</v>
      </c>
    </row>
    <row r="3803" spans="1:3" x14ac:dyDescent="0.25">
      <c r="A3803">
        <v>570991</v>
      </c>
      <c r="B3803" t="s">
        <v>4566</v>
      </c>
      <c r="C3803" s="14">
        <v>7232.32</v>
      </c>
    </row>
    <row r="3804" spans="1:3" x14ac:dyDescent="0.25">
      <c r="A3804">
        <v>571008</v>
      </c>
      <c r="B3804" t="s">
        <v>2318</v>
      </c>
      <c r="C3804" s="14">
        <v>21012.31</v>
      </c>
    </row>
    <row r="3805" spans="1:3" x14ac:dyDescent="0.25">
      <c r="A3805">
        <v>571016</v>
      </c>
      <c r="B3805" t="s">
        <v>1445</v>
      </c>
      <c r="C3805" s="14">
        <v>6136.76</v>
      </c>
    </row>
    <row r="3806" spans="1:3" x14ac:dyDescent="0.25">
      <c r="A3806">
        <v>571024</v>
      </c>
      <c r="B3806" t="s">
        <v>797</v>
      </c>
      <c r="C3806" s="14">
        <v>19693.580000000002</v>
      </c>
    </row>
    <row r="3807" spans="1:3" x14ac:dyDescent="0.25">
      <c r="A3807">
        <v>571032</v>
      </c>
      <c r="B3807" t="s">
        <v>4389</v>
      </c>
      <c r="C3807" s="14">
        <v>11905.43</v>
      </c>
    </row>
    <row r="3808" spans="1:3" x14ac:dyDescent="0.25">
      <c r="A3808">
        <v>571041</v>
      </c>
      <c r="B3808" t="s">
        <v>1216</v>
      </c>
      <c r="C3808" s="14">
        <v>351967.17</v>
      </c>
    </row>
    <row r="3809" spans="1:3" x14ac:dyDescent="0.25">
      <c r="A3809">
        <v>571059</v>
      </c>
      <c r="B3809" t="s">
        <v>1906</v>
      </c>
      <c r="C3809" s="14">
        <v>15858.65</v>
      </c>
    </row>
    <row r="3810" spans="1:3" x14ac:dyDescent="0.25">
      <c r="A3810">
        <v>571067</v>
      </c>
      <c r="B3810" t="s">
        <v>3808</v>
      </c>
      <c r="C3810" s="14">
        <v>7523.33</v>
      </c>
    </row>
    <row r="3811" spans="1:3" x14ac:dyDescent="0.25">
      <c r="A3811">
        <v>571075</v>
      </c>
      <c r="B3811" t="s">
        <v>3381</v>
      </c>
      <c r="C3811" s="14">
        <v>5220.8999999999996</v>
      </c>
    </row>
    <row r="3812" spans="1:3" x14ac:dyDescent="0.25">
      <c r="A3812">
        <v>571083</v>
      </c>
      <c r="B3812" t="s">
        <v>4124</v>
      </c>
      <c r="C3812" s="14">
        <v>23528.5</v>
      </c>
    </row>
    <row r="3813" spans="1:3" x14ac:dyDescent="0.25">
      <c r="A3813">
        <v>571091</v>
      </c>
      <c r="B3813" t="s">
        <v>851</v>
      </c>
      <c r="C3813" s="14">
        <v>113411.44</v>
      </c>
    </row>
    <row r="3814" spans="1:3" x14ac:dyDescent="0.25">
      <c r="A3814">
        <v>571105</v>
      </c>
      <c r="B3814" t="s">
        <v>4007</v>
      </c>
      <c r="C3814" s="14">
        <v>22595.63</v>
      </c>
    </row>
    <row r="3815" spans="1:3" x14ac:dyDescent="0.25">
      <c r="A3815">
        <v>571113</v>
      </c>
      <c r="B3815" t="s">
        <v>2161</v>
      </c>
      <c r="C3815" s="14">
        <v>86960.89</v>
      </c>
    </row>
    <row r="3816" spans="1:3" x14ac:dyDescent="0.25">
      <c r="A3816">
        <v>571121</v>
      </c>
      <c r="B3816" t="s">
        <v>1305</v>
      </c>
      <c r="C3816" s="14">
        <v>15936.77</v>
      </c>
    </row>
    <row r="3817" spans="1:3" x14ac:dyDescent="0.25">
      <c r="A3817">
        <v>571130</v>
      </c>
      <c r="B3817" t="s">
        <v>703</v>
      </c>
      <c r="C3817" s="14">
        <v>12769.97</v>
      </c>
    </row>
    <row r="3818" spans="1:3" x14ac:dyDescent="0.25">
      <c r="A3818">
        <v>571148</v>
      </c>
      <c r="B3818" t="s">
        <v>4857</v>
      </c>
      <c r="C3818" s="14">
        <v>8661.6299999999992</v>
      </c>
    </row>
    <row r="3819" spans="1:3" x14ac:dyDescent="0.25">
      <c r="A3819">
        <v>571156</v>
      </c>
      <c r="B3819" t="s">
        <v>4191</v>
      </c>
      <c r="C3819" s="14">
        <v>8413.4</v>
      </c>
    </row>
    <row r="3820" spans="1:3" x14ac:dyDescent="0.25">
      <c r="A3820">
        <v>571164</v>
      </c>
      <c r="B3820" t="s">
        <v>1035</v>
      </c>
      <c r="C3820" s="14">
        <v>1397030.17</v>
      </c>
    </row>
    <row r="3821" spans="1:3" x14ac:dyDescent="0.25">
      <c r="A3821">
        <v>571172</v>
      </c>
      <c r="B3821" t="s">
        <v>873</v>
      </c>
      <c r="C3821" s="14">
        <v>8404.9</v>
      </c>
    </row>
    <row r="3822" spans="1:3" x14ac:dyDescent="0.25">
      <c r="A3822">
        <v>571181</v>
      </c>
      <c r="B3822" t="s">
        <v>3011</v>
      </c>
      <c r="C3822" s="14">
        <v>31119.69</v>
      </c>
    </row>
    <row r="3823" spans="1:3" x14ac:dyDescent="0.25">
      <c r="A3823">
        <v>571199</v>
      </c>
      <c r="B3823" t="s">
        <v>1992</v>
      </c>
      <c r="C3823" s="14">
        <v>10424.799999999999</v>
      </c>
    </row>
    <row r="3824" spans="1:3" x14ac:dyDescent="0.25">
      <c r="A3824">
        <v>571202</v>
      </c>
      <c r="B3824" t="s">
        <v>2625</v>
      </c>
      <c r="C3824" s="14">
        <v>45597.3</v>
      </c>
    </row>
    <row r="3825" spans="1:3" x14ac:dyDescent="0.25">
      <c r="A3825">
        <v>571211</v>
      </c>
      <c r="B3825" t="s">
        <v>1208</v>
      </c>
      <c r="C3825" s="14">
        <v>36931.1</v>
      </c>
    </row>
    <row r="3826" spans="1:3" x14ac:dyDescent="0.25">
      <c r="A3826">
        <v>571229</v>
      </c>
      <c r="B3826" t="s">
        <v>540</v>
      </c>
      <c r="C3826" s="14">
        <v>9621.25</v>
      </c>
    </row>
    <row r="3827" spans="1:3" x14ac:dyDescent="0.25">
      <c r="A3827">
        <v>571237</v>
      </c>
      <c r="B3827" t="s">
        <v>3150</v>
      </c>
      <c r="C3827" s="14">
        <v>11263.58</v>
      </c>
    </row>
    <row r="3828" spans="1:3" x14ac:dyDescent="0.25">
      <c r="A3828">
        <v>571245</v>
      </c>
      <c r="B3828" t="s">
        <v>4717</v>
      </c>
      <c r="C3828" s="14">
        <v>23621.9</v>
      </c>
    </row>
    <row r="3829" spans="1:3" x14ac:dyDescent="0.25">
      <c r="A3829">
        <v>571253</v>
      </c>
      <c r="B3829" t="s">
        <v>118</v>
      </c>
      <c r="C3829" s="14">
        <v>15038.03</v>
      </c>
    </row>
    <row r="3830" spans="1:3" x14ac:dyDescent="0.25">
      <c r="A3830">
        <v>571261</v>
      </c>
      <c r="B3830" t="s">
        <v>1599</v>
      </c>
      <c r="C3830" s="14">
        <v>29442.79</v>
      </c>
    </row>
    <row r="3831" spans="1:3" x14ac:dyDescent="0.25">
      <c r="A3831">
        <v>571270</v>
      </c>
      <c r="B3831" t="s">
        <v>5032</v>
      </c>
      <c r="C3831" s="14">
        <v>17709.75</v>
      </c>
    </row>
    <row r="3832" spans="1:3" x14ac:dyDescent="0.25">
      <c r="A3832">
        <v>571288</v>
      </c>
      <c r="B3832" t="s">
        <v>504</v>
      </c>
      <c r="C3832" s="14">
        <v>14738.55</v>
      </c>
    </row>
    <row r="3833" spans="1:3" x14ac:dyDescent="0.25">
      <c r="A3833">
        <v>571296</v>
      </c>
      <c r="B3833" t="s">
        <v>4951</v>
      </c>
      <c r="C3833" s="14">
        <v>7061.08</v>
      </c>
    </row>
    <row r="3834" spans="1:3" x14ac:dyDescent="0.25">
      <c r="A3834">
        <v>571300</v>
      </c>
      <c r="B3834" t="s">
        <v>2257</v>
      </c>
      <c r="C3834" s="14">
        <v>7745.82</v>
      </c>
    </row>
    <row r="3835" spans="1:3" x14ac:dyDescent="0.25">
      <c r="A3835">
        <v>571318</v>
      </c>
      <c r="B3835" t="s">
        <v>845</v>
      </c>
      <c r="C3835" s="14">
        <v>12496.06</v>
      </c>
    </row>
    <row r="3836" spans="1:3" x14ac:dyDescent="0.25">
      <c r="A3836">
        <v>571326</v>
      </c>
      <c r="B3836" t="s">
        <v>1254</v>
      </c>
      <c r="C3836" s="14">
        <v>21864.63</v>
      </c>
    </row>
    <row r="3837" spans="1:3" x14ac:dyDescent="0.25">
      <c r="A3837">
        <v>571334</v>
      </c>
      <c r="B3837" t="s">
        <v>4189</v>
      </c>
      <c r="C3837" s="14">
        <v>5597.55</v>
      </c>
    </row>
    <row r="3838" spans="1:3" x14ac:dyDescent="0.25">
      <c r="A3838">
        <v>571342</v>
      </c>
      <c r="B3838" t="s">
        <v>4912</v>
      </c>
      <c r="C3838" s="14">
        <v>16364.71</v>
      </c>
    </row>
    <row r="3839" spans="1:3" x14ac:dyDescent="0.25">
      <c r="A3839">
        <v>571351</v>
      </c>
      <c r="B3839" t="s">
        <v>1900</v>
      </c>
      <c r="C3839" s="14">
        <v>41792.07</v>
      </c>
    </row>
    <row r="3840" spans="1:3" x14ac:dyDescent="0.25">
      <c r="A3840">
        <v>571377</v>
      </c>
      <c r="B3840" t="s">
        <v>736</v>
      </c>
      <c r="C3840" s="14">
        <v>12675.82</v>
      </c>
    </row>
    <row r="3841" spans="1:3" x14ac:dyDescent="0.25">
      <c r="A3841">
        <v>571385</v>
      </c>
      <c r="B3841" t="s">
        <v>2987</v>
      </c>
      <c r="C3841" s="14">
        <v>312814.51</v>
      </c>
    </row>
    <row r="3842" spans="1:3" x14ac:dyDescent="0.25">
      <c r="A3842">
        <v>571393</v>
      </c>
      <c r="B3842" t="s">
        <v>3177</v>
      </c>
      <c r="C3842" s="14">
        <v>597520.31000000006</v>
      </c>
    </row>
    <row r="3843" spans="1:3" x14ac:dyDescent="0.25">
      <c r="A3843">
        <v>571407</v>
      </c>
      <c r="B3843" t="s">
        <v>4109</v>
      </c>
      <c r="C3843" s="14">
        <v>11665.8</v>
      </c>
    </row>
    <row r="3844" spans="1:3" x14ac:dyDescent="0.25">
      <c r="A3844">
        <v>571415</v>
      </c>
      <c r="B3844" t="s">
        <v>252</v>
      </c>
      <c r="C3844" s="14">
        <v>3466.35</v>
      </c>
    </row>
    <row r="3845" spans="1:3" x14ac:dyDescent="0.25">
      <c r="A3845">
        <v>571423</v>
      </c>
      <c r="B3845" t="s">
        <v>3252</v>
      </c>
      <c r="C3845" s="14">
        <v>7026.91</v>
      </c>
    </row>
    <row r="3846" spans="1:3" x14ac:dyDescent="0.25">
      <c r="A3846">
        <v>571431</v>
      </c>
      <c r="B3846" t="s">
        <v>3683</v>
      </c>
      <c r="C3846" s="14">
        <v>12085.24</v>
      </c>
    </row>
    <row r="3847" spans="1:3" x14ac:dyDescent="0.25">
      <c r="A3847">
        <v>571440</v>
      </c>
      <c r="B3847" t="s">
        <v>4755</v>
      </c>
      <c r="C3847" s="14">
        <v>44984.18</v>
      </c>
    </row>
    <row r="3848" spans="1:3" x14ac:dyDescent="0.25">
      <c r="A3848">
        <v>571458</v>
      </c>
      <c r="B3848" t="s">
        <v>166</v>
      </c>
      <c r="C3848" s="14">
        <v>9320.67</v>
      </c>
    </row>
    <row r="3849" spans="1:3" x14ac:dyDescent="0.25">
      <c r="A3849">
        <v>571466</v>
      </c>
      <c r="B3849" t="s">
        <v>270</v>
      </c>
      <c r="C3849" s="14">
        <v>22236.13</v>
      </c>
    </row>
    <row r="3850" spans="1:3" x14ac:dyDescent="0.25">
      <c r="A3850">
        <v>571474</v>
      </c>
      <c r="B3850" t="s">
        <v>3579</v>
      </c>
      <c r="C3850" s="14">
        <v>31401.33</v>
      </c>
    </row>
    <row r="3851" spans="1:3" x14ac:dyDescent="0.25">
      <c r="A3851">
        <v>571482</v>
      </c>
      <c r="B3851" t="s">
        <v>930</v>
      </c>
      <c r="C3851" s="14">
        <v>7994.03</v>
      </c>
    </row>
    <row r="3852" spans="1:3" x14ac:dyDescent="0.25">
      <c r="A3852">
        <v>571491</v>
      </c>
      <c r="B3852" t="s">
        <v>4991</v>
      </c>
      <c r="C3852" s="14">
        <v>127015.76</v>
      </c>
    </row>
    <row r="3853" spans="1:3" x14ac:dyDescent="0.25">
      <c r="A3853">
        <v>571504</v>
      </c>
      <c r="B3853" t="s">
        <v>2303</v>
      </c>
      <c r="C3853" s="14">
        <v>17896.830000000002</v>
      </c>
    </row>
    <row r="3854" spans="1:3" x14ac:dyDescent="0.25">
      <c r="A3854">
        <v>571512</v>
      </c>
      <c r="B3854" t="s">
        <v>72</v>
      </c>
      <c r="C3854" s="14">
        <v>5965.59</v>
      </c>
    </row>
    <row r="3855" spans="1:3" x14ac:dyDescent="0.25">
      <c r="A3855">
        <v>571521</v>
      </c>
      <c r="B3855" t="s">
        <v>331</v>
      </c>
      <c r="C3855" s="14">
        <v>8901.2999999999993</v>
      </c>
    </row>
    <row r="3856" spans="1:3" x14ac:dyDescent="0.25">
      <c r="A3856">
        <v>571539</v>
      </c>
      <c r="B3856" t="s">
        <v>2043</v>
      </c>
      <c r="C3856" s="14">
        <v>199484.57</v>
      </c>
    </row>
    <row r="3857" spans="1:3" x14ac:dyDescent="0.25">
      <c r="A3857">
        <v>571547</v>
      </c>
      <c r="B3857" t="s">
        <v>422</v>
      </c>
      <c r="C3857" s="14">
        <v>80140.210000000006</v>
      </c>
    </row>
    <row r="3858" spans="1:3" x14ac:dyDescent="0.25">
      <c r="A3858">
        <v>571555</v>
      </c>
      <c r="B3858" t="s">
        <v>2881</v>
      </c>
      <c r="C3858" s="14">
        <v>5974.14</v>
      </c>
    </row>
    <row r="3859" spans="1:3" x14ac:dyDescent="0.25">
      <c r="A3859">
        <v>571563</v>
      </c>
      <c r="B3859" t="s">
        <v>4464</v>
      </c>
      <c r="C3859" s="14">
        <v>23887.98</v>
      </c>
    </row>
    <row r="3860" spans="1:3" x14ac:dyDescent="0.25">
      <c r="A3860">
        <v>571571</v>
      </c>
      <c r="B3860" t="s">
        <v>3424</v>
      </c>
      <c r="C3860" s="14">
        <v>52032.99</v>
      </c>
    </row>
    <row r="3861" spans="1:3" x14ac:dyDescent="0.25">
      <c r="A3861">
        <v>571580</v>
      </c>
      <c r="B3861" t="s">
        <v>4587</v>
      </c>
      <c r="C3861" s="14">
        <v>13557.38</v>
      </c>
    </row>
    <row r="3862" spans="1:3" x14ac:dyDescent="0.25">
      <c r="A3862">
        <v>571598</v>
      </c>
      <c r="B3862" t="s">
        <v>4015</v>
      </c>
      <c r="C3862" s="14">
        <v>6410.65</v>
      </c>
    </row>
    <row r="3863" spans="1:3" x14ac:dyDescent="0.25">
      <c r="A3863">
        <v>571601</v>
      </c>
      <c r="B3863" t="s">
        <v>3086</v>
      </c>
      <c r="C3863" s="14">
        <v>19908.14</v>
      </c>
    </row>
    <row r="3864" spans="1:3" x14ac:dyDescent="0.25">
      <c r="A3864">
        <v>571610</v>
      </c>
      <c r="B3864" t="s">
        <v>3782</v>
      </c>
      <c r="C3864" s="14">
        <v>34226.49</v>
      </c>
    </row>
    <row r="3865" spans="1:3" x14ac:dyDescent="0.25">
      <c r="A3865">
        <v>571628</v>
      </c>
      <c r="B3865" t="s">
        <v>2944</v>
      </c>
      <c r="C3865" s="14">
        <v>19694.14</v>
      </c>
    </row>
    <row r="3866" spans="1:3" x14ac:dyDescent="0.25">
      <c r="A3866">
        <v>571636</v>
      </c>
      <c r="B3866" t="s">
        <v>576</v>
      </c>
      <c r="C3866" s="14">
        <v>20515.8</v>
      </c>
    </row>
    <row r="3867" spans="1:3" x14ac:dyDescent="0.25">
      <c r="A3867">
        <v>571644</v>
      </c>
      <c r="B3867" t="s">
        <v>3427</v>
      </c>
      <c r="C3867" s="14">
        <v>10262.18</v>
      </c>
    </row>
    <row r="3868" spans="1:3" x14ac:dyDescent="0.25">
      <c r="A3868">
        <v>571652</v>
      </c>
      <c r="B3868" t="s">
        <v>108</v>
      </c>
      <c r="C3868" s="14">
        <v>9303.52</v>
      </c>
    </row>
    <row r="3869" spans="1:3" x14ac:dyDescent="0.25">
      <c r="A3869">
        <v>571661</v>
      </c>
      <c r="B3869" t="s">
        <v>4866</v>
      </c>
      <c r="C3869" s="14">
        <v>93756.19</v>
      </c>
    </row>
    <row r="3870" spans="1:3" x14ac:dyDescent="0.25">
      <c r="A3870">
        <v>571679</v>
      </c>
      <c r="B3870" t="s">
        <v>428</v>
      </c>
      <c r="C3870" s="14">
        <v>6975.49</v>
      </c>
    </row>
    <row r="3871" spans="1:3" x14ac:dyDescent="0.25">
      <c r="A3871">
        <v>571687</v>
      </c>
      <c r="B3871" t="s">
        <v>1301</v>
      </c>
      <c r="C3871" s="14">
        <v>7985.49</v>
      </c>
    </row>
    <row r="3872" spans="1:3" x14ac:dyDescent="0.25">
      <c r="A3872">
        <v>571695</v>
      </c>
      <c r="B3872" t="s">
        <v>2535</v>
      </c>
      <c r="C3872" s="14">
        <v>19028.23</v>
      </c>
    </row>
    <row r="3873" spans="1:3" x14ac:dyDescent="0.25">
      <c r="A3873">
        <v>571709</v>
      </c>
      <c r="B3873" t="s">
        <v>5320</v>
      </c>
      <c r="C3873" s="14">
        <v>7891.39</v>
      </c>
    </row>
    <row r="3874" spans="1:3" x14ac:dyDescent="0.25">
      <c r="A3874">
        <v>571717</v>
      </c>
      <c r="B3874" t="s">
        <v>3459</v>
      </c>
      <c r="C3874" s="14">
        <v>12769.95</v>
      </c>
    </row>
    <row r="3875" spans="1:3" x14ac:dyDescent="0.25">
      <c r="A3875">
        <v>571725</v>
      </c>
      <c r="B3875" t="s">
        <v>2079</v>
      </c>
      <c r="C3875" s="14">
        <v>5135.33</v>
      </c>
    </row>
    <row r="3876" spans="1:3" x14ac:dyDescent="0.25">
      <c r="A3876">
        <v>571733</v>
      </c>
      <c r="B3876" t="s">
        <v>3668</v>
      </c>
      <c r="C3876" s="14">
        <v>9337.76</v>
      </c>
    </row>
    <row r="3877" spans="1:3" x14ac:dyDescent="0.25">
      <c r="A3877">
        <v>571741</v>
      </c>
      <c r="B3877" t="s">
        <v>3680</v>
      </c>
      <c r="C3877" s="14">
        <v>7583.22</v>
      </c>
    </row>
    <row r="3878" spans="1:3" x14ac:dyDescent="0.25">
      <c r="A3878">
        <v>571750</v>
      </c>
      <c r="B3878" t="s">
        <v>1826</v>
      </c>
      <c r="C3878" s="14">
        <v>9029.68</v>
      </c>
    </row>
    <row r="3879" spans="1:3" x14ac:dyDescent="0.25">
      <c r="A3879">
        <v>571768</v>
      </c>
      <c r="B3879" t="s">
        <v>2818</v>
      </c>
      <c r="C3879" s="14">
        <v>51949.66</v>
      </c>
    </row>
    <row r="3880" spans="1:3" x14ac:dyDescent="0.25">
      <c r="A3880">
        <v>571776</v>
      </c>
      <c r="B3880" t="s">
        <v>4655</v>
      </c>
      <c r="C3880" s="14">
        <v>157739.94</v>
      </c>
    </row>
    <row r="3881" spans="1:3" x14ac:dyDescent="0.25">
      <c r="A3881">
        <v>571784</v>
      </c>
      <c r="B3881" t="s">
        <v>2960</v>
      </c>
      <c r="C3881" s="14">
        <v>120910.81</v>
      </c>
    </row>
    <row r="3882" spans="1:3" x14ac:dyDescent="0.25">
      <c r="A3882">
        <v>571792</v>
      </c>
      <c r="B3882" t="s">
        <v>513</v>
      </c>
      <c r="C3882" s="14">
        <v>22236.22</v>
      </c>
    </row>
    <row r="3883" spans="1:3" x14ac:dyDescent="0.25">
      <c r="A3883">
        <v>571806</v>
      </c>
      <c r="B3883" t="s">
        <v>3939</v>
      </c>
      <c r="C3883" s="14">
        <v>14866.92</v>
      </c>
    </row>
    <row r="3884" spans="1:3" x14ac:dyDescent="0.25">
      <c r="A3884">
        <v>571814</v>
      </c>
      <c r="B3884" t="s">
        <v>1335</v>
      </c>
      <c r="C3884" s="14">
        <v>31932.68</v>
      </c>
    </row>
    <row r="3885" spans="1:3" x14ac:dyDescent="0.25">
      <c r="A3885">
        <v>571822</v>
      </c>
      <c r="B3885" t="s">
        <v>1553</v>
      </c>
      <c r="C3885" s="14">
        <v>17537.18</v>
      </c>
    </row>
    <row r="3886" spans="1:3" x14ac:dyDescent="0.25">
      <c r="A3886">
        <v>571831</v>
      </c>
      <c r="B3886" t="s">
        <v>779</v>
      </c>
      <c r="C3886" s="14">
        <v>73210.28</v>
      </c>
    </row>
    <row r="3887" spans="1:3" x14ac:dyDescent="0.25">
      <c r="A3887">
        <v>571849</v>
      </c>
      <c r="B3887" t="s">
        <v>3964</v>
      </c>
      <c r="C3887" s="14">
        <v>12290.03</v>
      </c>
    </row>
    <row r="3888" spans="1:3" x14ac:dyDescent="0.25">
      <c r="A3888">
        <v>571857</v>
      </c>
      <c r="B3888" t="s">
        <v>210</v>
      </c>
      <c r="C3888" s="14">
        <v>22466.3</v>
      </c>
    </row>
    <row r="3889" spans="1:3" x14ac:dyDescent="0.25">
      <c r="A3889">
        <v>571865</v>
      </c>
      <c r="B3889" t="s">
        <v>749</v>
      </c>
      <c r="C3889" s="14">
        <v>12607.24</v>
      </c>
    </row>
    <row r="3890" spans="1:3" x14ac:dyDescent="0.25">
      <c r="A3890">
        <v>571873</v>
      </c>
      <c r="B3890" t="s">
        <v>946</v>
      </c>
      <c r="C3890" s="14">
        <v>44570.32</v>
      </c>
    </row>
    <row r="3891" spans="1:3" x14ac:dyDescent="0.25">
      <c r="A3891">
        <v>571881</v>
      </c>
      <c r="B3891" t="s">
        <v>3190</v>
      </c>
      <c r="C3891" s="14">
        <v>7121</v>
      </c>
    </row>
    <row r="3892" spans="1:3" x14ac:dyDescent="0.25">
      <c r="A3892">
        <v>571890</v>
      </c>
      <c r="B3892" t="s">
        <v>5226</v>
      </c>
      <c r="C3892" s="14">
        <v>7300.78</v>
      </c>
    </row>
    <row r="3893" spans="1:3" x14ac:dyDescent="0.25">
      <c r="A3893">
        <v>571903</v>
      </c>
      <c r="B3893" t="s">
        <v>2345</v>
      </c>
      <c r="C3893" s="14">
        <v>33550.239999999998</v>
      </c>
    </row>
    <row r="3894" spans="1:3" x14ac:dyDescent="0.25">
      <c r="A3894">
        <v>571911</v>
      </c>
      <c r="B3894" t="s">
        <v>469</v>
      </c>
      <c r="C3894" s="14">
        <v>102955.55</v>
      </c>
    </row>
    <row r="3895" spans="1:3" x14ac:dyDescent="0.25">
      <c r="A3895">
        <v>571920</v>
      </c>
      <c r="B3895" t="s">
        <v>22</v>
      </c>
      <c r="C3895" s="14">
        <v>19299</v>
      </c>
    </row>
    <row r="3896" spans="1:3" x14ac:dyDescent="0.25">
      <c r="A3896">
        <v>571938</v>
      </c>
      <c r="B3896" t="s">
        <v>539</v>
      </c>
      <c r="C3896" s="14">
        <v>15423.25</v>
      </c>
    </row>
    <row r="3897" spans="1:3" x14ac:dyDescent="0.25">
      <c r="A3897">
        <v>571946</v>
      </c>
      <c r="B3897" t="s">
        <v>4753</v>
      </c>
      <c r="C3897" s="14">
        <v>13009.58</v>
      </c>
    </row>
    <row r="3898" spans="1:3" x14ac:dyDescent="0.25">
      <c r="A3898">
        <v>571954</v>
      </c>
      <c r="B3898" t="s">
        <v>164</v>
      </c>
      <c r="C3898" s="14">
        <v>27910.67</v>
      </c>
    </row>
    <row r="3899" spans="1:3" x14ac:dyDescent="0.25">
      <c r="A3899">
        <v>571962</v>
      </c>
      <c r="B3899" t="s">
        <v>3517</v>
      </c>
      <c r="C3899" s="14">
        <v>43468.99</v>
      </c>
    </row>
    <row r="3900" spans="1:3" x14ac:dyDescent="0.25">
      <c r="A3900">
        <v>571971</v>
      </c>
      <c r="B3900" t="s">
        <v>262</v>
      </c>
      <c r="C3900" s="14">
        <v>7711.63</v>
      </c>
    </row>
    <row r="3901" spans="1:3" x14ac:dyDescent="0.25">
      <c r="A3901">
        <v>571989</v>
      </c>
      <c r="B3901" t="s">
        <v>2040</v>
      </c>
      <c r="C3901" s="14">
        <v>13905.69</v>
      </c>
    </row>
    <row r="3902" spans="1:3" x14ac:dyDescent="0.25">
      <c r="A3902">
        <v>571997</v>
      </c>
      <c r="B3902" t="s">
        <v>2624</v>
      </c>
      <c r="C3902" s="14">
        <v>4347.92</v>
      </c>
    </row>
    <row r="3903" spans="1:3" x14ac:dyDescent="0.25">
      <c r="A3903">
        <v>572004</v>
      </c>
      <c r="B3903" t="s">
        <v>4512</v>
      </c>
      <c r="C3903" s="14">
        <v>16277.62</v>
      </c>
    </row>
    <row r="3904" spans="1:3" x14ac:dyDescent="0.25">
      <c r="A3904">
        <v>572012</v>
      </c>
      <c r="B3904" t="s">
        <v>3766</v>
      </c>
      <c r="C3904" s="14">
        <v>6675.97</v>
      </c>
    </row>
    <row r="3905" spans="1:3" x14ac:dyDescent="0.25">
      <c r="A3905">
        <v>572021</v>
      </c>
      <c r="B3905" t="s">
        <v>3908</v>
      </c>
      <c r="C3905" s="14">
        <v>9397.68</v>
      </c>
    </row>
    <row r="3906" spans="1:3" x14ac:dyDescent="0.25">
      <c r="A3906">
        <v>572039</v>
      </c>
      <c r="B3906" t="s">
        <v>5338</v>
      </c>
      <c r="C3906" s="14">
        <v>14404.69</v>
      </c>
    </row>
    <row r="3907" spans="1:3" x14ac:dyDescent="0.25">
      <c r="A3907">
        <v>572047</v>
      </c>
      <c r="B3907" t="s">
        <v>2937</v>
      </c>
      <c r="C3907" s="14">
        <v>3218.17</v>
      </c>
    </row>
    <row r="3908" spans="1:3" x14ac:dyDescent="0.25">
      <c r="A3908">
        <v>572063</v>
      </c>
      <c r="B3908" t="s">
        <v>1354</v>
      </c>
      <c r="C3908" s="14">
        <v>15439.63</v>
      </c>
    </row>
    <row r="3909" spans="1:3" x14ac:dyDescent="0.25">
      <c r="A3909">
        <v>572071</v>
      </c>
      <c r="B3909" t="s">
        <v>1852</v>
      </c>
      <c r="C3909" s="14">
        <v>82551.47</v>
      </c>
    </row>
    <row r="3910" spans="1:3" x14ac:dyDescent="0.25">
      <c r="A3910">
        <v>572080</v>
      </c>
      <c r="B3910" t="s">
        <v>2990</v>
      </c>
      <c r="C3910" s="14">
        <v>132863.16</v>
      </c>
    </row>
    <row r="3911" spans="1:3" x14ac:dyDescent="0.25">
      <c r="A3911">
        <v>572098</v>
      </c>
      <c r="B3911" t="s">
        <v>628</v>
      </c>
      <c r="C3911" s="14">
        <v>53837.78</v>
      </c>
    </row>
    <row r="3912" spans="1:3" x14ac:dyDescent="0.25">
      <c r="A3912">
        <v>572101</v>
      </c>
      <c r="B3912" t="s">
        <v>247</v>
      </c>
      <c r="C3912" s="14">
        <v>24760.26</v>
      </c>
    </row>
    <row r="3913" spans="1:3" x14ac:dyDescent="0.25">
      <c r="A3913">
        <v>572110</v>
      </c>
      <c r="B3913" t="s">
        <v>351</v>
      </c>
      <c r="C3913" s="14">
        <v>11203.69</v>
      </c>
    </row>
    <row r="3914" spans="1:3" x14ac:dyDescent="0.25">
      <c r="A3914">
        <v>572128</v>
      </c>
      <c r="B3914" t="s">
        <v>253</v>
      </c>
      <c r="C3914" s="14">
        <v>9149.4599999999991</v>
      </c>
    </row>
    <row r="3915" spans="1:3" x14ac:dyDescent="0.25">
      <c r="A3915">
        <v>572136</v>
      </c>
      <c r="B3915" t="s">
        <v>1496</v>
      </c>
      <c r="C3915" s="14">
        <v>11220.77</v>
      </c>
    </row>
    <row r="3916" spans="1:3" x14ac:dyDescent="0.25">
      <c r="A3916">
        <v>572144</v>
      </c>
      <c r="B3916" t="s">
        <v>664</v>
      </c>
      <c r="C3916" s="14">
        <v>6479.12</v>
      </c>
    </row>
    <row r="3917" spans="1:3" x14ac:dyDescent="0.25">
      <c r="A3917">
        <v>572152</v>
      </c>
      <c r="B3917" t="s">
        <v>2869</v>
      </c>
      <c r="C3917" s="14">
        <v>21200.080000000002</v>
      </c>
    </row>
    <row r="3918" spans="1:3" x14ac:dyDescent="0.25">
      <c r="A3918">
        <v>572161</v>
      </c>
      <c r="B3918" t="s">
        <v>4671</v>
      </c>
      <c r="C3918" s="14">
        <v>107362.4</v>
      </c>
    </row>
    <row r="3919" spans="1:3" x14ac:dyDescent="0.25">
      <c r="A3919">
        <v>572179</v>
      </c>
      <c r="B3919" t="s">
        <v>2526</v>
      </c>
      <c r="C3919" s="14">
        <v>84557.23</v>
      </c>
    </row>
    <row r="3920" spans="1:3" x14ac:dyDescent="0.25">
      <c r="A3920">
        <v>572187</v>
      </c>
      <c r="B3920" t="s">
        <v>3263</v>
      </c>
      <c r="C3920" s="14">
        <v>7814.26</v>
      </c>
    </row>
    <row r="3921" spans="1:3" x14ac:dyDescent="0.25">
      <c r="A3921">
        <v>572195</v>
      </c>
      <c r="B3921" t="s">
        <v>4352</v>
      </c>
      <c r="C3921" s="14">
        <v>2541.9899999999998</v>
      </c>
    </row>
    <row r="3922" spans="1:3" x14ac:dyDescent="0.25">
      <c r="A3922">
        <v>572209</v>
      </c>
      <c r="B3922" t="s">
        <v>4298</v>
      </c>
      <c r="C3922" s="14">
        <v>24177.78</v>
      </c>
    </row>
    <row r="3923" spans="1:3" x14ac:dyDescent="0.25">
      <c r="A3923">
        <v>572217</v>
      </c>
      <c r="B3923" t="s">
        <v>5040</v>
      </c>
      <c r="C3923" s="14">
        <v>26557.57</v>
      </c>
    </row>
    <row r="3924" spans="1:3" x14ac:dyDescent="0.25">
      <c r="A3924">
        <v>572225</v>
      </c>
      <c r="B3924" t="s">
        <v>322</v>
      </c>
      <c r="C3924" s="14">
        <v>106330.74</v>
      </c>
    </row>
    <row r="3925" spans="1:3" x14ac:dyDescent="0.25">
      <c r="A3925">
        <v>572233</v>
      </c>
      <c r="B3925" t="s">
        <v>944</v>
      </c>
      <c r="C3925" s="14">
        <v>3603.31</v>
      </c>
    </row>
    <row r="3926" spans="1:3" x14ac:dyDescent="0.25">
      <c r="A3926">
        <v>572241</v>
      </c>
      <c r="B3926" t="s">
        <v>3825</v>
      </c>
      <c r="C3926" s="14">
        <v>313261.34999999998</v>
      </c>
    </row>
    <row r="3927" spans="1:3" x14ac:dyDescent="0.25">
      <c r="A3927">
        <v>572250</v>
      </c>
      <c r="B3927" t="s">
        <v>740</v>
      </c>
      <c r="C3927" s="14">
        <v>7300.76</v>
      </c>
    </row>
    <row r="3928" spans="1:3" x14ac:dyDescent="0.25">
      <c r="A3928">
        <v>572268</v>
      </c>
      <c r="B3928" t="s">
        <v>1761</v>
      </c>
      <c r="C3928" s="14">
        <v>256503.17</v>
      </c>
    </row>
    <row r="3929" spans="1:3" x14ac:dyDescent="0.25">
      <c r="A3929">
        <v>572276</v>
      </c>
      <c r="B3929" t="s">
        <v>683</v>
      </c>
      <c r="C3929" s="14">
        <v>47904.639999999999</v>
      </c>
    </row>
    <row r="3930" spans="1:3" x14ac:dyDescent="0.25">
      <c r="A3930">
        <v>572284</v>
      </c>
      <c r="B3930" t="s">
        <v>4760</v>
      </c>
      <c r="C3930" s="14">
        <v>3971.31</v>
      </c>
    </row>
    <row r="3931" spans="1:3" x14ac:dyDescent="0.25">
      <c r="A3931">
        <v>572292</v>
      </c>
      <c r="B3931" t="s">
        <v>4487</v>
      </c>
      <c r="C3931" s="14">
        <v>4656.03</v>
      </c>
    </row>
    <row r="3932" spans="1:3" x14ac:dyDescent="0.25">
      <c r="A3932">
        <v>572306</v>
      </c>
      <c r="B3932" t="s">
        <v>3324</v>
      </c>
      <c r="C3932" s="14">
        <v>12127.4</v>
      </c>
    </row>
    <row r="3933" spans="1:3" x14ac:dyDescent="0.25">
      <c r="A3933">
        <v>572314</v>
      </c>
      <c r="B3933" t="s">
        <v>2358</v>
      </c>
      <c r="C3933" s="14">
        <v>10296.41</v>
      </c>
    </row>
    <row r="3934" spans="1:3" x14ac:dyDescent="0.25">
      <c r="A3934">
        <v>572322</v>
      </c>
      <c r="B3934" t="s">
        <v>700</v>
      </c>
      <c r="C3934" s="14">
        <v>27902.080000000002</v>
      </c>
    </row>
    <row r="3935" spans="1:3" x14ac:dyDescent="0.25">
      <c r="A3935">
        <v>572331</v>
      </c>
      <c r="B3935" t="s">
        <v>2711</v>
      </c>
      <c r="C3935" s="14">
        <v>23074.71</v>
      </c>
    </row>
    <row r="3936" spans="1:3" x14ac:dyDescent="0.25">
      <c r="A3936">
        <v>572349</v>
      </c>
      <c r="B3936" t="s">
        <v>2829</v>
      </c>
      <c r="C3936" s="14">
        <v>51625.24</v>
      </c>
    </row>
    <row r="3937" spans="1:3" x14ac:dyDescent="0.25">
      <c r="A3937">
        <v>572357</v>
      </c>
      <c r="B3937" t="s">
        <v>532</v>
      </c>
      <c r="C3937" s="14">
        <v>20562.84</v>
      </c>
    </row>
    <row r="3938" spans="1:3" x14ac:dyDescent="0.25">
      <c r="A3938">
        <v>572365</v>
      </c>
      <c r="B3938" t="s">
        <v>282</v>
      </c>
      <c r="C3938" s="14">
        <v>24298.23</v>
      </c>
    </row>
    <row r="3939" spans="1:3" x14ac:dyDescent="0.25">
      <c r="A3939">
        <v>572373</v>
      </c>
      <c r="B3939" t="s">
        <v>1007</v>
      </c>
      <c r="C3939" s="14">
        <v>24230.42</v>
      </c>
    </row>
    <row r="3940" spans="1:3" x14ac:dyDescent="0.25">
      <c r="A3940">
        <v>572381</v>
      </c>
      <c r="B3940" t="s">
        <v>5182</v>
      </c>
      <c r="C3940" s="14">
        <v>17819.75</v>
      </c>
    </row>
    <row r="3941" spans="1:3" x14ac:dyDescent="0.25">
      <c r="A3941">
        <v>572390</v>
      </c>
      <c r="B3941" t="s">
        <v>3135</v>
      </c>
      <c r="C3941" s="14">
        <v>62235.88</v>
      </c>
    </row>
    <row r="3942" spans="1:3" x14ac:dyDescent="0.25">
      <c r="A3942">
        <v>572403</v>
      </c>
      <c r="B3942" t="s">
        <v>5228</v>
      </c>
      <c r="C3942" s="14">
        <v>9979.73</v>
      </c>
    </row>
    <row r="3943" spans="1:3" x14ac:dyDescent="0.25">
      <c r="A3943">
        <v>572411</v>
      </c>
      <c r="B3943" t="s">
        <v>2349</v>
      </c>
      <c r="C3943" s="14">
        <v>183339.67</v>
      </c>
    </row>
    <row r="3944" spans="1:3" x14ac:dyDescent="0.25">
      <c r="A3944">
        <v>572420</v>
      </c>
      <c r="B3944" t="s">
        <v>472</v>
      </c>
      <c r="C3944" s="14">
        <v>35877.480000000003</v>
      </c>
    </row>
    <row r="3945" spans="1:3" x14ac:dyDescent="0.25">
      <c r="A3945">
        <v>572438</v>
      </c>
      <c r="B3945" t="s">
        <v>2051</v>
      </c>
      <c r="C3945" s="14">
        <v>4022.69</v>
      </c>
    </row>
    <row r="3946" spans="1:3" x14ac:dyDescent="0.25">
      <c r="A3946">
        <v>572446</v>
      </c>
      <c r="B3946" t="s">
        <v>2740</v>
      </c>
      <c r="C3946" s="14">
        <v>27515.69</v>
      </c>
    </row>
    <row r="3947" spans="1:3" x14ac:dyDescent="0.25">
      <c r="A3947">
        <v>572454</v>
      </c>
      <c r="B3947" t="s">
        <v>3851</v>
      </c>
      <c r="C3947" s="14">
        <v>14550.16</v>
      </c>
    </row>
    <row r="3948" spans="1:3" x14ac:dyDescent="0.25">
      <c r="A3948">
        <v>572462</v>
      </c>
      <c r="B3948" t="s">
        <v>2920</v>
      </c>
      <c r="C3948" s="14">
        <v>35850.9</v>
      </c>
    </row>
    <row r="3949" spans="1:3" x14ac:dyDescent="0.25">
      <c r="A3949">
        <v>572471</v>
      </c>
      <c r="B3949" t="s">
        <v>3506</v>
      </c>
      <c r="C3949" s="14">
        <v>19427.560000000001</v>
      </c>
    </row>
    <row r="3950" spans="1:3" x14ac:dyDescent="0.25">
      <c r="A3950">
        <v>572489</v>
      </c>
      <c r="B3950" t="s">
        <v>4124</v>
      </c>
      <c r="C3950" s="14">
        <v>7454.83</v>
      </c>
    </row>
    <row r="3951" spans="1:3" x14ac:dyDescent="0.25">
      <c r="A3951">
        <v>572497</v>
      </c>
      <c r="B3951" t="s">
        <v>3361</v>
      </c>
      <c r="C3951" s="14">
        <v>23845.27</v>
      </c>
    </row>
    <row r="3952" spans="1:3" x14ac:dyDescent="0.25">
      <c r="A3952">
        <v>572501</v>
      </c>
      <c r="B3952" t="s">
        <v>4484</v>
      </c>
      <c r="C3952" s="14">
        <v>22783.95</v>
      </c>
    </row>
    <row r="3953" spans="1:3" x14ac:dyDescent="0.25">
      <c r="A3953">
        <v>572519</v>
      </c>
      <c r="B3953" t="s">
        <v>223</v>
      </c>
      <c r="C3953" s="14">
        <v>27011.21</v>
      </c>
    </row>
    <row r="3954" spans="1:3" x14ac:dyDescent="0.25">
      <c r="A3954">
        <v>572527</v>
      </c>
      <c r="B3954" t="s">
        <v>2649</v>
      </c>
      <c r="C3954" s="14">
        <v>15765.49</v>
      </c>
    </row>
    <row r="3955" spans="1:3" x14ac:dyDescent="0.25">
      <c r="A3955">
        <v>572535</v>
      </c>
      <c r="B3955" t="s">
        <v>344</v>
      </c>
      <c r="C3955" s="14">
        <v>18675.64</v>
      </c>
    </row>
    <row r="3956" spans="1:3" x14ac:dyDescent="0.25">
      <c r="A3956">
        <v>572543</v>
      </c>
      <c r="B3956" t="s">
        <v>3619</v>
      </c>
      <c r="C3956" s="14">
        <v>8430.5400000000009</v>
      </c>
    </row>
    <row r="3957" spans="1:3" x14ac:dyDescent="0.25">
      <c r="A3957">
        <v>572551</v>
      </c>
      <c r="B3957" t="s">
        <v>1183</v>
      </c>
      <c r="C3957" s="14">
        <v>39679.24</v>
      </c>
    </row>
    <row r="3958" spans="1:3" x14ac:dyDescent="0.25">
      <c r="A3958">
        <v>572560</v>
      </c>
      <c r="B3958" t="s">
        <v>2995</v>
      </c>
      <c r="C3958" s="14">
        <v>20609.400000000001</v>
      </c>
    </row>
    <row r="3959" spans="1:3" x14ac:dyDescent="0.25">
      <c r="A3959">
        <v>572578</v>
      </c>
      <c r="B3959" t="s">
        <v>1877</v>
      </c>
      <c r="C3959" s="14">
        <v>60030.81</v>
      </c>
    </row>
    <row r="3960" spans="1:3" x14ac:dyDescent="0.25">
      <c r="A3960">
        <v>572586</v>
      </c>
      <c r="B3960" t="s">
        <v>3180</v>
      </c>
      <c r="C3960" s="14">
        <v>31033.75</v>
      </c>
    </row>
    <row r="3961" spans="1:3" x14ac:dyDescent="0.25">
      <c r="A3961">
        <v>572594</v>
      </c>
      <c r="B3961" t="s">
        <v>5300</v>
      </c>
      <c r="C3961" s="14">
        <v>4604.6899999999996</v>
      </c>
    </row>
    <row r="3962" spans="1:3" x14ac:dyDescent="0.25">
      <c r="A3962">
        <v>572608</v>
      </c>
      <c r="B3962" t="s">
        <v>2594</v>
      </c>
      <c r="C3962" s="14">
        <v>11708.65</v>
      </c>
    </row>
    <row r="3963" spans="1:3" x14ac:dyDescent="0.25">
      <c r="A3963">
        <v>572616</v>
      </c>
      <c r="B3963" t="s">
        <v>5133</v>
      </c>
      <c r="C3963" s="14">
        <v>8370.68</v>
      </c>
    </row>
    <row r="3964" spans="1:3" x14ac:dyDescent="0.25">
      <c r="A3964">
        <v>572624</v>
      </c>
      <c r="B3964" t="s">
        <v>4575</v>
      </c>
      <c r="C3964" s="14">
        <v>17348.509999999998</v>
      </c>
    </row>
    <row r="3965" spans="1:3" x14ac:dyDescent="0.25">
      <c r="A3965">
        <v>572632</v>
      </c>
      <c r="B3965" t="s">
        <v>2426</v>
      </c>
      <c r="C3965" s="14">
        <v>11896.83</v>
      </c>
    </row>
    <row r="3966" spans="1:3" x14ac:dyDescent="0.25">
      <c r="A3966">
        <v>572641</v>
      </c>
      <c r="B3966" t="s">
        <v>330</v>
      </c>
      <c r="C3966" s="14">
        <v>14319.11</v>
      </c>
    </row>
    <row r="3967" spans="1:3" x14ac:dyDescent="0.25">
      <c r="A3967">
        <v>572659</v>
      </c>
      <c r="B3967" t="s">
        <v>757</v>
      </c>
      <c r="C3967" s="14">
        <v>1032983.54</v>
      </c>
    </row>
    <row r="3968" spans="1:3" x14ac:dyDescent="0.25">
      <c r="A3968">
        <v>572667</v>
      </c>
      <c r="B3968" t="s">
        <v>2889</v>
      </c>
      <c r="C3968" s="14">
        <v>11896.9</v>
      </c>
    </row>
    <row r="3969" spans="1:3" x14ac:dyDescent="0.25">
      <c r="A3969">
        <v>572675</v>
      </c>
      <c r="B3969" t="s">
        <v>4692</v>
      </c>
      <c r="C3969" s="14">
        <v>19884.75</v>
      </c>
    </row>
    <row r="3970" spans="1:3" x14ac:dyDescent="0.25">
      <c r="A3970">
        <v>572683</v>
      </c>
      <c r="B3970" t="s">
        <v>1516</v>
      </c>
      <c r="C3970" s="14">
        <v>11528.88</v>
      </c>
    </row>
    <row r="3971" spans="1:3" x14ac:dyDescent="0.25">
      <c r="A3971">
        <v>572691</v>
      </c>
      <c r="B3971" t="s">
        <v>3583</v>
      </c>
      <c r="C3971" s="14">
        <v>104652.43</v>
      </c>
    </row>
    <row r="3972" spans="1:3" x14ac:dyDescent="0.25">
      <c r="A3972">
        <v>572705</v>
      </c>
      <c r="B3972" t="s">
        <v>2221</v>
      </c>
      <c r="C3972" s="14">
        <v>14344.74</v>
      </c>
    </row>
    <row r="3973" spans="1:3" x14ac:dyDescent="0.25">
      <c r="A3973">
        <v>572713</v>
      </c>
      <c r="B3973" t="s">
        <v>56</v>
      </c>
      <c r="C3973" s="14">
        <v>23561.66</v>
      </c>
    </row>
    <row r="3974" spans="1:3" x14ac:dyDescent="0.25">
      <c r="A3974">
        <v>572721</v>
      </c>
      <c r="B3974" t="s">
        <v>401</v>
      </c>
      <c r="C3974" s="14">
        <v>40798.17</v>
      </c>
    </row>
    <row r="3975" spans="1:3" x14ac:dyDescent="0.25">
      <c r="A3975">
        <v>572730</v>
      </c>
      <c r="B3975" t="s">
        <v>935</v>
      </c>
      <c r="C3975" s="14">
        <v>12059.48</v>
      </c>
    </row>
    <row r="3976" spans="1:3" x14ac:dyDescent="0.25">
      <c r="A3976">
        <v>572748</v>
      </c>
      <c r="B3976" t="s">
        <v>2310</v>
      </c>
      <c r="C3976" s="14">
        <v>27011.16</v>
      </c>
    </row>
    <row r="3977" spans="1:3" x14ac:dyDescent="0.25">
      <c r="A3977">
        <v>572756</v>
      </c>
      <c r="B3977" t="s">
        <v>1481</v>
      </c>
      <c r="C3977" s="14">
        <v>8199.4599999999991</v>
      </c>
    </row>
    <row r="3978" spans="1:3" x14ac:dyDescent="0.25">
      <c r="A3978">
        <v>572764</v>
      </c>
      <c r="B3978" t="s">
        <v>4325</v>
      </c>
      <c r="C3978" s="14">
        <v>4878.6099999999997</v>
      </c>
    </row>
    <row r="3979" spans="1:3" x14ac:dyDescent="0.25">
      <c r="A3979">
        <v>572772</v>
      </c>
      <c r="B3979" t="s">
        <v>1361</v>
      </c>
      <c r="C3979" s="14">
        <v>20472.13</v>
      </c>
    </row>
    <row r="3980" spans="1:3" x14ac:dyDescent="0.25">
      <c r="A3980">
        <v>572781</v>
      </c>
      <c r="B3980" t="s">
        <v>666</v>
      </c>
      <c r="C3980" s="14">
        <v>53410.31</v>
      </c>
    </row>
    <row r="3981" spans="1:3" x14ac:dyDescent="0.25">
      <c r="A3981">
        <v>572799</v>
      </c>
      <c r="B3981" t="s">
        <v>3817</v>
      </c>
      <c r="C3981" s="14">
        <v>11922.63</v>
      </c>
    </row>
    <row r="3982" spans="1:3" x14ac:dyDescent="0.25">
      <c r="A3982">
        <v>572802</v>
      </c>
      <c r="B3982" t="s">
        <v>1025</v>
      </c>
      <c r="C3982" s="14">
        <v>8583.81</v>
      </c>
    </row>
    <row r="3983" spans="1:3" x14ac:dyDescent="0.25">
      <c r="A3983">
        <v>572811</v>
      </c>
      <c r="B3983" t="s">
        <v>3312</v>
      </c>
      <c r="C3983" s="14">
        <v>13257.75</v>
      </c>
    </row>
    <row r="3984" spans="1:3" x14ac:dyDescent="0.25">
      <c r="A3984">
        <v>572829</v>
      </c>
      <c r="B3984" t="s">
        <v>2313</v>
      </c>
      <c r="C3984" s="14">
        <v>44580.639999999999</v>
      </c>
    </row>
    <row r="3985" spans="1:3" x14ac:dyDescent="0.25">
      <c r="A3985">
        <v>572837</v>
      </c>
      <c r="B3985" t="s">
        <v>1441</v>
      </c>
      <c r="C3985" s="14">
        <v>35790.65</v>
      </c>
    </row>
    <row r="3986" spans="1:3" x14ac:dyDescent="0.25">
      <c r="A3986">
        <v>572845</v>
      </c>
      <c r="B3986" t="s">
        <v>1754</v>
      </c>
      <c r="C3986" s="14">
        <v>7343.56</v>
      </c>
    </row>
    <row r="3987" spans="1:3" x14ac:dyDescent="0.25">
      <c r="A3987">
        <v>572853</v>
      </c>
      <c r="B3987" t="s">
        <v>674</v>
      </c>
      <c r="C3987" s="14">
        <v>6196.67</v>
      </c>
    </row>
    <row r="3988" spans="1:3" x14ac:dyDescent="0.25">
      <c r="A3988">
        <v>572861</v>
      </c>
      <c r="B3988" t="s">
        <v>575</v>
      </c>
      <c r="C3988" s="14">
        <v>13822.72</v>
      </c>
    </row>
    <row r="3989" spans="1:3" x14ac:dyDescent="0.25">
      <c r="A3989">
        <v>572870</v>
      </c>
      <c r="B3989" t="s">
        <v>576</v>
      </c>
      <c r="C3989" s="14">
        <v>30940.42</v>
      </c>
    </row>
    <row r="3990" spans="1:3" x14ac:dyDescent="0.25">
      <c r="A3990">
        <v>572888</v>
      </c>
      <c r="B3990" t="s">
        <v>2707</v>
      </c>
      <c r="C3990" s="14">
        <v>10580.66</v>
      </c>
    </row>
    <row r="3991" spans="1:3" x14ac:dyDescent="0.25">
      <c r="A3991">
        <v>572896</v>
      </c>
      <c r="B3991" t="s">
        <v>2769</v>
      </c>
      <c r="C3991" s="14">
        <v>23834.07</v>
      </c>
    </row>
    <row r="3992" spans="1:3" x14ac:dyDescent="0.25">
      <c r="A3992">
        <v>572900</v>
      </c>
      <c r="B3992" t="s">
        <v>4915</v>
      </c>
      <c r="C3992" s="14">
        <v>31719.47</v>
      </c>
    </row>
    <row r="3993" spans="1:3" x14ac:dyDescent="0.25">
      <c r="A3993">
        <v>572918</v>
      </c>
      <c r="B3993" t="s">
        <v>3455</v>
      </c>
      <c r="C3993" s="14">
        <v>31212.97</v>
      </c>
    </row>
    <row r="3994" spans="1:3" x14ac:dyDescent="0.25">
      <c r="A3994">
        <v>572926</v>
      </c>
      <c r="B3994" t="s">
        <v>848</v>
      </c>
      <c r="C3994" s="14">
        <v>518898.51</v>
      </c>
    </row>
    <row r="3995" spans="1:3" x14ac:dyDescent="0.25">
      <c r="A3995">
        <v>572934</v>
      </c>
      <c r="B3995" t="s">
        <v>1212</v>
      </c>
      <c r="C3995" s="14">
        <v>14558.74</v>
      </c>
    </row>
    <row r="3996" spans="1:3" x14ac:dyDescent="0.25">
      <c r="A3996">
        <v>572942</v>
      </c>
      <c r="B3996" t="s">
        <v>1902</v>
      </c>
      <c r="C3996" s="14">
        <v>4912.84</v>
      </c>
    </row>
    <row r="3997" spans="1:3" x14ac:dyDescent="0.25">
      <c r="A3997">
        <v>572951</v>
      </c>
      <c r="B3997" t="s">
        <v>1258</v>
      </c>
      <c r="C3997" s="14">
        <v>8815.7199999999993</v>
      </c>
    </row>
    <row r="3998" spans="1:3" x14ac:dyDescent="0.25">
      <c r="A3998">
        <v>572969</v>
      </c>
      <c r="B3998" t="s">
        <v>1602</v>
      </c>
      <c r="C3998" s="14">
        <v>48890.68</v>
      </c>
    </row>
    <row r="3999" spans="1:3" x14ac:dyDescent="0.25">
      <c r="A3999">
        <v>572977</v>
      </c>
      <c r="B3999" t="s">
        <v>2233</v>
      </c>
      <c r="C3999" s="14">
        <v>13386.24</v>
      </c>
    </row>
    <row r="4000" spans="1:3" x14ac:dyDescent="0.25">
      <c r="A4000">
        <v>572985</v>
      </c>
      <c r="B4000" t="s">
        <v>4916</v>
      </c>
      <c r="C4000" s="14">
        <v>11982.54</v>
      </c>
    </row>
    <row r="4001" spans="1:3" x14ac:dyDescent="0.25">
      <c r="A4001">
        <v>572993</v>
      </c>
      <c r="B4001" t="s">
        <v>3969</v>
      </c>
      <c r="C4001" s="14">
        <v>23638.97</v>
      </c>
    </row>
    <row r="4002" spans="1:3" x14ac:dyDescent="0.25">
      <c r="A4002">
        <v>573001</v>
      </c>
      <c r="B4002" t="s">
        <v>3042</v>
      </c>
      <c r="C4002" s="14">
        <v>38590.19</v>
      </c>
    </row>
    <row r="4003" spans="1:3" x14ac:dyDescent="0.25">
      <c r="A4003">
        <v>573019</v>
      </c>
      <c r="B4003" t="s">
        <v>4196</v>
      </c>
      <c r="C4003" s="14">
        <v>3183.9</v>
      </c>
    </row>
    <row r="4004" spans="1:3" x14ac:dyDescent="0.25">
      <c r="A4004">
        <v>573027</v>
      </c>
      <c r="B4004" t="s">
        <v>849</v>
      </c>
      <c r="C4004" s="14">
        <v>7797.18</v>
      </c>
    </row>
    <row r="4005" spans="1:3" x14ac:dyDescent="0.25">
      <c r="A4005">
        <v>573035</v>
      </c>
      <c r="B4005" t="s">
        <v>946</v>
      </c>
      <c r="C4005" s="14">
        <v>5255.15</v>
      </c>
    </row>
    <row r="4006" spans="1:3" x14ac:dyDescent="0.25">
      <c r="A4006">
        <v>573043</v>
      </c>
      <c r="B4006" t="s">
        <v>551</v>
      </c>
      <c r="C4006" s="14">
        <v>16261.23</v>
      </c>
    </row>
    <row r="4007" spans="1:3" x14ac:dyDescent="0.25">
      <c r="A4007">
        <v>573051</v>
      </c>
      <c r="B4007" t="s">
        <v>1550</v>
      </c>
      <c r="C4007" s="14">
        <v>23484.45</v>
      </c>
    </row>
    <row r="4008" spans="1:3" x14ac:dyDescent="0.25">
      <c r="A4008">
        <v>573060</v>
      </c>
      <c r="B4008" t="s">
        <v>4736</v>
      </c>
      <c r="C4008" s="14">
        <v>132778.15</v>
      </c>
    </row>
    <row r="4009" spans="1:3" x14ac:dyDescent="0.25">
      <c r="A4009">
        <v>573078</v>
      </c>
      <c r="B4009" t="s">
        <v>2156</v>
      </c>
      <c r="C4009" s="14">
        <v>9346.36</v>
      </c>
    </row>
    <row r="4010" spans="1:3" x14ac:dyDescent="0.25">
      <c r="A4010">
        <v>573086</v>
      </c>
      <c r="B4010" t="s">
        <v>3526</v>
      </c>
      <c r="C4010" s="14">
        <v>13660.01</v>
      </c>
    </row>
    <row r="4011" spans="1:3" x14ac:dyDescent="0.25">
      <c r="A4011">
        <v>573094</v>
      </c>
      <c r="B4011" t="s">
        <v>3565</v>
      </c>
      <c r="C4011" s="14">
        <v>232554.97</v>
      </c>
    </row>
    <row r="4012" spans="1:3" x14ac:dyDescent="0.25">
      <c r="A4012">
        <v>573108</v>
      </c>
      <c r="B4012" t="s">
        <v>911</v>
      </c>
      <c r="C4012" s="14">
        <v>105772.35</v>
      </c>
    </row>
    <row r="4013" spans="1:3" x14ac:dyDescent="0.25">
      <c r="A4013">
        <v>573116</v>
      </c>
      <c r="B4013" t="s">
        <v>4975</v>
      </c>
      <c r="C4013" s="14">
        <v>33079.339999999997</v>
      </c>
    </row>
    <row r="4014" spans="1:3" x14ac:dyDescent="0.25">
      <c r="A4014">
        <v>573124</v>
      </c>
      <c r="B4014" t="s">
        <v>2282</v>
      </c>
      <c r="C4014" s="14">
        <v>47542.73</v>
      </c>
    </row>
    <row r="4015" spans="1:3" x14ac:dyDescent="0.25">
      <c r="A4015">
        <v>573132</v>
      </c>
      <c r="B4015" t="s">
        <v>1778</v>
      </c>
      <c r="C4015" s="14">
        <v>22415.42</v>
      </c>
    </row>
    <row r="4016" spans="1:3" x14ac:dyDescent="0.25">
      <c r="A4016">
        <v>573141</v>
      </c>
      <c r="B4016" t="s">
        <v>2549</v>
      </c>
      <c r="C4016" s="14">
        <v>17263.37</v>
      </c>
    </row>
    <row r="4017" spans="1:3" x14ac:dyDescent="0.25">
      <c r="A4017">
        <v>573159</v>
      </c>
      <c r="B4017" t="s">
        <v>2013</v>
      </c>
      <c r="C4017" s="14">
        <v>36433.75</v>
      </c>
    </row>
    <row r="4018" spans="1:3" x14ac:dyDescent="0.25">
      <c r="A4018">
        <v>573167</v>
      </c>
      <c r="B4018" t="s">
        <v>399</v>
      </c>
      <c r="C4018" s="14">
        <v>32944.559999999998</v>
      </c>
    </row>
    <row r="4019" spans="1:3" x14ac:dyDescent="0.25">
      <c r="A4019">
        <v>573175</v>
      </c>
      <c r="B4019" t="s">
        <v>1003</v>
      </c>
      <c r="C4019" s="14">
        <v>61240.74</v>
      </c>
    </row>
    <row r="4020" spans="1:3" x14ac:dyDescent="0.25">
      <c r="A4020">
        <v>573183</v>
      </c>
      <c r="B4020" t="s">
        <v>942</v>
      </c>
      <c r="C4020" s="14">
        <v>9688.69</v>
      </c>
    </row>
    <row r="4021" spans="1:3" x14ac:dyDescent="0.25">
      <c r="A4021">
        <v>573191</v>
      </c>
      <c r="B4021" t="s">
        <v>5050</v>
      </c>
      <c r="C4021" s="14">
        <v>16082.31</v>
      </c>
    </row>
    <row r="4022" spans="1:3" x14ac:dyDescent="0.25">
      <c r="A4022">
        <v>573205</v>
      </c>
      <c r="B4022" t="s">
        <v>3412</v>
      </c>
      <c r="C4022" s="14">
        <v>29638.86</v>
      </c>
    </row>
    <row r="4023" spans="1:3" x14ac:dyDescent="0.25">
      <c r="A4023">
        <v>573213</v>
      </c>
      <c r="B4023" t="s">
        <v>4573</v>
      </c>
      <c r="C4023" s="14">
        <v>30743.35</v>
      </c>
    </row>
    <row r="4024" spans="1:3" x14ac:dyDescent="0.25">
      <c r="A4024">
        <v>573221</v>
      </c>
      <c r="B4024" t="s">
        <v>843</v>
      </c>
      <c r="C4024" s="14">
        <v>20044.16</v>
      </c>
    </row>
    <row r="4025" spans="1:3" x14ac:dyDescent="0.25">
      <c r="A4025">
        <v>573230</v>
      </c>
      <c r="B4025" t="s">
        <v>4350</v>
      </c>
      <c r="C4025" s="14">
        <v>19761.71</v>
      </c>
    </row>
    <row r="4026" spans="1:3" x14ac:dyDescent="0.25">
      <c r="A4026">
        <v>573248</v>
      </c>
      <c r="B4026" t="s">
        <v>3769</v>
      </c>
      <c r="C4026" s="14">
        <v>541339.49</v>
      </c>
    </row>
    <row r="4027" spans="1:3" x14ac:dyDescent="0.25">
      <c r="A4027">
        <v>573256</v>
      </c>
      <c r="B4027" t="s">
        <v>2904</v>
      </c>
      <c r="C4027" s="14">
        <v>11777.08</v>
      </c>
    </row>
    <row r="4028" spans="1:3" x14ac:dyDescent="0.25">
      <c r="A4028">
        <v>573264</v>
      </c>
      <c r="B4028" t="s">
        <v>611</v>
      </c>
      <c r="C4028" s="14">
        <v>12093.8</v>
      </c>
    </row>
    <row r="4029" spans="1:3" x14ac:dyDescent="0.25">
      <c r="A4029">
        <v>573272</v>
      </c>
      <c r="B4029" t="s">
        <v>3715</v>
      </c>
      <c r="C4029" s="14">
        <v>83597.429999999993</v>
      </c>
    </row>
    <row r="4030" spans="1:3" x14ac:dyDescent="0.25">
      <c r="A4030">
        <v>573281</v>
      </c>
      <c r="B4030" t="s">
        <v>368</v>
      </c>
      <c r="C4030" s="14">
        <v>7599.56</v>
      </c>
    </row>
    <row r="4031" spans="1:3" x14ac:dyDescent="0.25">
      <c r="A4031">
        <v>573299</v>
      </c>
      <c r="B4031" t="s">
        <v>1318</v>
      </c>
      <c r="C4031" s="14">
        <v>80123.95</v>
      </c>
    </row>
    <row r="4032" spans="1:3" x14ac:dyDescent="0.25">
      <c r="A4032">
        <v>573302</v>
      </c>
      <c r="B4032" t="s">
        <v>102</v>
      </c>
      <c r="C4032" s="14">
        <v>6864.22</v>
      </c>
    </row>
    <row r="4033" spans="1:3" x14ac:dyDescent="0.25">
      <c r="A4033">
        <v>573311</v>
      </c>
      <c r="B4033" t="s">
        <v>3482</v>
      </c>
      <c r="C4033" s="14">
        <v>36331.4</v>
      </c>
    </row>
    <row r="4034" spans="1:3" x14ac:dyDescent="0.25">
      <c r="A4034">
        <v>573329</v>
      </c>
      <c r="B4034" t="s">
        <v>35</v>
      </c>
      <c r="C4034" s="14">
        <v>24941.78</v>
      </c>
    </row>
    <row r="4035" spans="1:3" x14ac:dyDescent="0.25">
      <c r="A4035">
        <v>573337</v>
      </c>
      <c r="B4035" t="s">
        <v>230</v>
      </c>
      <c r="C4035" s="14">
        <v>12941.13</v>
      </c>
    </row>
    <row r="4036" spans="1:3" x14ac:dyDescent="0.25">
      <c r="A4036">
        <v>573345</v>
      </c>
      <c r="B4036" t="s">
        <v>5330</v>
      </c>
      <c r="C4036" s="14">
        <v>12735.77</v>
      </c>
    </row>
    <row r="4037" spans="1:3" x14ac:dyDescent="0.25">
      <c r="A4037">
        <v>573353</v>
      </c>
      <c r="B4037" t="s">
        <v>3304</v>
      </c>
      <c r="C4037" s="14">
        <v>9192.2900000000009</v>
      </c>
    </row>
    <row r="4038" spans="1:3" x14ac:dyDescent="0.25">
      <c r="A4038">
        <v>573361</v>
      </c>
      <c r="B4038" t="s">
        <v>4430</v>
      </c>
      <c r="C4038" s="14">
        <v>5871.43</v>
      </c>
    </row>
    <row r="4039" spans="1:3" x14ac:dyDescent="0.25">
      <c r="A4039">
        <v>573370</v>
      </c>
      <c r="B4039" t="s">
        <v>2780</v>
      </c>
      <c r="C4039" s="14">
        <v>28273.63</v>
      </c>
    </row>
    <row r="4040" spans="1:3" x14ac:dyDescent="0.25">
      <c r="A4040">
        <v>573388</v>
      </c>
      <c r="B4040" t="s">
        <v>1921</v>
      </c>
      <c r="C4040" s="14">
        <v>6787.22</v>
      </c>
    </row>
    <row r="4041" spans="1:3" x14ac:dyDescent="0.25">
      <c r="A4041">
        <v>573400</v>
      </c>
      <c r="B4041" t="s">
        <v>3545</v>
      </c>
      <c r="C4041" s="14">
        <v>8661.8799999999992</v>
      </c>
    </row>
    <row r="4042" spans="1:3" x14ac:dyDescent="0.25">
      <c r="A4042">
        <v>573418</v>
      </c>
      <c r="B4042" t="s">
        <v>4715</v>
      </c>
      <c r="C4042" s="14">
        <v>34191.39</v>
      </c>
    </row>
    <row r="4043" spans="1:3" x14ac:dyDescent="0.25">
      <c r="A4043">
        <v>573426</v>
      </c>
      <c r="B4043" t="s">
        <v>3781</v>
      </c>
      <c r="C4043" s="14">
        <v>11272.09</v>
      </c>
    </row>
    <row r="4044" spans="1:3" x14ac:dyDescent="0.25">
      <c r="A4044">
        <v>573434</v>
      </c>
      <c r="B4044" t="s">
        <v>1282</v>
      </c>
      <c r="C4044" s="14">
        <v>45096.4</v>
      </c>
    </row>
    <row r="4045" spans="1:3" x14ac:dyDescent="0.25">
      <c r="A4045">
        <v>573442</v>
      </c>
      <c r="B4045" t="s">
        <v>1665</v>
      </c>
      <c r="C4045" s="14">
        <v>14918.24</v>
      </c>
    </row>
    <row r="4046" spans="1:3" x14ac:dyDescent="0.25">
      <c r="A4046">
        <v>573451</v>
      </c>
      <c r="B4046" t="s">
        <v>2166</v>
      </c>
      <c r="C4046" s="14">
        <v>15217.74</v>
      </c>
    </row>
    <row r="4047" spans="1:3" x14ac:dyDescent="0.25">
      <c r="A4047">
        <v>573469</v>
      </c>
      <c r="B4047" t="s">
        <v>1611</v>
      </c>
      <c r="C4047" s="14">
        <v>34151.160000000003</v>
      </c>
    </row>
    <row r="4048" spans="1:3" x14ac:dyDescent="0.25">
      <c r="A4048">
        <v>573477</v>
      </c>
      <c r="B4048" t="s">
        <v>1140</v>
      </c>
      <c r="C4048" s="14">
        <v>16244.54</v>
      </c>
    </row>
    <row r="4049" spans="1:3" x14ac:dyDescent="0.25">
      <c r="A4049">
        <v>573485</v>
      </c>
      <c r="B4049" t="s">
        <v>801</v>
      </c>
      <c r="C4049" s="14">
        <v>5075.41</v>
      </c>
    </row>
    <row r="4050" spans="1:3" x14ac:dyDescent="0.25">
      <c r="A4050">
        <v>573493</v>
      </c>
      <c r="B4050" t="s">
        <v>3983</v>
      </c>
      <c r="C4050" s="14">
        <v>153077.47</v>
      </c>
    </row>
    <row r="4051" spans="1:3" x14ac:dyDescent="0.25">
      <c r="A4051">
        <v>573507</v>
      </c>
      <c r="B4051" t="s">
        <v>772</v>
      </c>
      <c r="C4051" s="14">
        <v>126915.52</v>
      </c>
    </row>
    <row r="4052" spans="1:3" x14ac:dyDescent="0.25">
      <c r="A4052">
        <v>573515</v>
      </c>
      <c r="B4052" t="s">
        <v>2346</v>
      </c>
      <c r="C4052" s="14">
        <v>16664.3</v>
      </c>
    </row>
    <row r="4053" spans="1:3" x14ac:dyDescent="0.25">
      <c r="A4053">
        <v>573523</v>
      </c>
      <c r="B4053" t="s">
        <v>159</v>
      </c>
      <c r="C4053" s="14">
        <v>14456.07</v>
      </c>
    </row>
    <row r="4054" spans="1:3" x14ac:dyDescent="0.25">
      <c r="A4054">
        <v>573531</v>
      </c>
      <c r="B4054" t="s">
        <v>1606</v>
      </c>
      <c r="C4054" s="14">
        <v>6598.94</v>
      </c>
    </row>
    <row r="4055" spans="1:3" x14ac:dyDescent="0.25">
      <c r="A4055">
        <v>573540</v>
      </c>
      <c r="B4055" t="s">
        <v>2460</v>
      </c>
      <c r="C4055" s="14">
        <v>17254.77</v>
      </c>
    </row>
    <row r="4056" spans="1:3" x14ac:dyDescent="0.25">
      <c r="A4056">
        <v>573558</v>
      </c>
      <c r="B4056" t="s">
        <v>456</v>
      </c>
      <c r="C4056" s="14">
        <v>4394.66</v>
      </c>
    </row>
    <row r="4057" spans="1:3" x14ac:dyDescent="0.25">
      <c r="A4057">
        <v>573566</v>
      </c>
      <c r="B4057" t="s">
        <v>650</v>
      </c>
      <c r="C4057" s="14">
        <v>11546.02</v>
      </c>
    </row>
    <row r="4058" spans="1:3" x14ac:dyDescent="0.25">
      <c r="A4058">
        <v>573574</v>
      </c>
      <c r="B4058" t="s">
        <v>4088</v>
      </c>
      <c r="C4058" s="14">
        <v>9894.09</v>
      </c>
    </row>
    <row r="4059" spans="1:3" x14ac:dyDescent="0.25">
      <c r="A4059">
        <v>573582</v>
      </c>
      <c r="B4059" t="s">
        <v>2321</v>
      </c>
      <c r="C4059" s="14">
        <v>12666</v>
      </c>
    </row>
    <row r="4060" spans="1:3" x14ac:dyDescent="0.25">
      <c r="A4060">
        <v>573591</v>
      </c>
      <c r="B4060" t="s">
        <v>4522</v>
      </c>
      <c r="C4060" s="14">
        <v>4775.8500000000004</v>
      </c>
    </row>
    <row r="4061" spans="1:3" x14ac:dyDescent="0.25">
      <c r="A4061">
        <v>573604</v>
      </c>
      <c r="B4061" t="s">
        <v>5099</v>
      </c>
      <c r="C4061" s="14">
        <v>8927</v>
      </c>
    </row>
    <row r="4062" spans="1:3" x14ac:dyDescent="0.25">
      <c r="A4062">
        <v>573612</v>
      </c>
      <c r="B4062" t="s">
        <v>175</v>
      </c>
      <c r="C4062" s="14">
        <v>17237.09</v>
      </c>
    </row>
    <row r="4063" spans="1:3" x14ac:dyDescent="0.25">
      <c r="A4063">
        <v>573621</v>
      </c>
      <c r="B4063" t="s">
        <v>3345</v>
      </c>
      <c r="C4063" s="14">
        <v>11340.63</v>
      </c>
    </row>
    <row r="4064" spans="1:3" x14ac:dyDescent="0.25">
      <c r="A4064">
        <v>573639</v>
      </c>
      <c r="B4064" t="s">
        <v>882</v>
      </c>
      <c r="C4064" s="14">
        <v>18239.13</v>
      </c>
    </row>
    <row r="4065" spans="1:3" x14ac:dyDescent="0.25">
      <c r="A4065">
        <v>573647</v>
      </c>
      <c r="B4065" t="s">
        <v>4945</v>
      </c>
      <c r="C4065" s="14">
        <v>10510.36</v>
      </c>
    </row>
    <row r="4066" spans="1:3" x14ac:dyDescent="0.25">
      <c r="A4066">
        <v>573655</v>
      </c>
      <c r="B4066" t="s">
        <v>2251</v>
      </c>
      <c r="C4066" s="14">
        <v>24487.1</v>
      </c>
    </row>
    <row r="4067" spans="1:3" x14ac:dyDescent="0.25">
      <c r="A4067">
        <v>573663</v>
      </c>
      <c r="B4067" t="s">
        <v>4187</v>
      </c>
      <c r="C4067" s="14">
        <v>16587.2</v>
      </c>
    </row>
    <row r="4068" spans="1:3" x14ac:dyDescent="0.25">
      <c r="A4068">
        <v>573671</v>
      </c>
      <c r="B4068" t="s">
        <v>2507</v>
      </c>
      <c r="C4068" s="14">
        <v>8841.3799999999992</v>
      </c>
    </row>
    <row r="4069" spans="1:3" x14ac:dyDescent="0.25">
      <c r="A4069">
        <v>573680</v>
      </c>
      <c r="B4069" t="s">
        <v>1988</v>
      </c>
      <c r="C4069" s="14">
        <v>18701.28</v>
      </c>
    </row>
    <row r="4070" spans="1:3" x14ac:dyDescent="0.25">
      <c r="A4070">
        <v>573698</v>
      </c>
      <c r="B4070" t="s">
        <v>4063</v>
      </c>
      <c r="C4070" s="14">
        <v>16724.169999999998</v>
      </c>
    </row>
    <row r="4071" spans="1:3" x14ac:dyDescent="0.25">
      <c r="A4071">
        <v>573701</v>
      </c>
      <c r="B4071" t="s">
        <v>1067</v>
      </c>
      <c r="C4071" s="14">
        <v>78343.62</v>
      </c>
    </row>
    <row r="4072" spans="1:3" x14ac:dyDescent="0.25">
      <c r="A4072">
        <v>573710</v>
      </c>
      <c r="B4072" t="s">
        <v>2356</v>
      </c>
      <c r="C4072" s="14">
        <v>14875.45</v>
      </c>
    </row>
    <row r="4073" spans="1:3" x14ac:dyDescent="0.25">
      <c r="A4073">
        <v>573728</v>
      </c>
      <c r="B4073" t="s">
        <v>178</v>
      </c>
      <c r="C4073" s="14">
        <v>13077.17</v>
      </c>
    </row>
    <row r="4074" spans="1:3" x14ac:dyDescent="0.25">
      <c r="A4074">
        <v>573736</v>
      </c>
      <c r="B4074" t="s">
        <v>3437</v>
      </c>
      <c r="C4074" s="14">
        <v>24477.55</v>
      </c>
    </row>
    <row r="4075" spans="1:3" x14ac:dyDescent="0.25">
      <c r="A4075">
        <v>573744</v>
      </c>
      <c r="B4075" t="s">
        <v>1823</v>
      </c>
      <c r="C4075" s="14">
        <v>9859.8799999999992</v>
      </c>
    </row>
    <row r="4076" spans="1:3" x14ac:dyDescent="0.25">
      <c r="A4076">
        <v>573752</v>
      </c>
      <c r="B4076" t="s">
        <v>4535</v>
      </c>
      <c r="C4076" s="14">
        <v>18204.900000000001</v>
      </c>
    </row>
    <row r="4077" spans="1:3" x14ac:dyDescent="0.25">
      <c r="A4077">
        <v>573761</v>
      </c>
      <c r="B4077" t="s">
        <v>4371</v>
      </c>
      <c r="C4077" s="14">
        <v>14455.17</v>
      </c>
    </row>
    <row r="4078" spans="1:3" x14ac:dyDescent="0.25">
      <c r="A4078">
        <v>573779</v>
      </c>
      <c r="B4078" t="s">
        <v>1221</v>
      </c>
      <c r="C4078" s="14">
        <v>12213.63</v>
      </c>
    </row>
    <row r="4079" spans="1:3" x14ac:dyDescent="0.25">
      <c r="A4079">
        <v>573787</v>
      </c>
      <c r="B4079" t="s">
        <v>353</v>
      </c>
      <c r="C4079" s="14">
        <v>20310.419999999998</v>
      </c>
    </row>
    <row r="4080" spans="1:3" x14ac:dyDescent="0.25">
      <c r="A4080">
        <v>573795</v>
      </c>
      <c r="B4080" t="s">
        <v>3692</v>
      </c>
      <c r="C4080" s="14">
        <v>12769.91</v>
      </c>
    </row>
    <row r="4081" spans="1:3" x14ac:dyDescent="0.25">
      <c r="A4081">
        <v>573809</v>
      </c>
      <c r="B4081" t="s">
        <v>3902</v>
      </c>
      <c r="C4081" s="14">
        <v>54977.79</v>
      </c>
    </row>
    <row r="4082" spans="1:3" x14ac:dyDescent="0.25">
      <c r="A4082">
        <v>573817</v>
      </c>
      <c r="B4082" t="s">
        <v>3591</v>
      </c>
      <c r="C4082" s="14">
        <v>7677.34</v>
      </c>
    </row>
    <row r="4083" spans="1:3" x14ac:dyDescent="0.25">
      <c r="A4083">
        <v>573825</v>
      </c>
      <c r="B4083" t="s">
        <v>1298</v>
      </c>
      <c r="C4083" s="14">
        <v>77968.070000000007</v>
      </c>
    </row>
    <row r="4084" spans="1:3" x14ac:dyDescent="0.25">
      <c r="A4084">
        <v>573833</v>
      </c>
      <c r="B4084" t="s">
        <v>4855</v>
      </c>
      <c r="C4084" s="14">
        <v>15337.61</v>
      </c>
    </row>
    <row r="4085" spans="1:3" x14ac:dyDescent="0.25">
      <c r="A4085">
        <v>573841</v>
      </c>
      <c r="B4085" t="s">
        <v>5073</v>
      </c>
      <c r="C4085" s="14">
        <v>7018.31</v>
      </c>
    </row>
    <row r="4086" spans="1:3" x14ac:dyDescent="0.25">
      <c r="A4086">
        <v>573850</v>
      </c>
      <c r="B4086" t="s">
        <v>4181</v>
      </c>
      <c r="C4086" s="14">
        <v>16072.79</v>
      </c>
    </row>
    <row r="4087" spans="1:3" x14ac:dyDescent="0.25">
      <c r="A4087">
        <v>573868</v>
      </c>
      <c r="B4087" t="s">
        <v>3233</v>
      </c>
      <c r="C4087" s="14">
        <v>1209114.53</v>
      </c>
    </row>
    <row r="4088" spans="1:3" x14ac:dyDescent="0.25">
      <c r="A4088">
        <v>573876</v>
      </c>
      <c r="B4088" t="s">
        <v>1351</v>
      </c>
      <c r="C4088" s="14">
        <v>15508.8</v>
      </c>
    </row>
    <row r="4089" spans="1:3" x14ac:dyDescent="0.25">
      <c r="A4089">
        <v>573884</v>
      </c>
      <c r="B4089" t="s">
        <v>1518</v>
      </c>
      <c r="C4089" s="14">
        <v>29292.9</v>
      </c>
    </row>
    <row r="4090" spans="1:3" x14ac:dyDescent="0.25">
      <c r="A4090">
        <v>573892</v>
      </c>
      <c r="B4090" t="s">
        <v>1425</v>
      </c>
      <c r="C4090" s="14">
        <v>59447.37</v>
      </c>
    </row>
    <row r="4091" spans="1:3" x14ac:dyDescent="0.25">
      <c r="A4091">
        <v>573906</v>
      </c>
      <c r="B4091" t="s">
        <v>2986</v>
      </c>
      <c r="C4091" s="14">
        <v>10724.37</v>
      </c>
    </row>
    <row r="4092" spans="1:3" x14ac:dyDescent="0.25">
      <c r="A4092">
        <v>573914</v>
      </c>
      <c r="B4092" t="s">
        <v>1969</v>
      </c>
      <c r="C4092" s="14">
        <v>24948.62</v>
      </c>
    </row>
    <row r="4093" spans="1:3" x14ac:dyDescent="0.25">
      <c r="A4093">
        <v>573922</v>
      </c>
      <c r="B4093" t="s">
        <v>474</v>
      </c>
      <c r="C4093" s="14">
        <v>462989.7</v>
      </c>
    </row>
    <row r="4094" spans="1:3" x14ac:dyDescent="0.25">
      <c r="A4094">
        <v>573931</v>
      </c>
      <c r="B4094" t="s">
        <v>2793</v>
      </c>
      <c r="C4094" s="14">
        <v>14764.1</v>
      </c>
    </row>
    <row r="4095" spans="1:3" x14ac:dyDescent="0.25">
      <c r="A4095">
        <v>573949</v>
      </c>
      <c r="B4095" t="s">
        <v>223</v>
      </c>
      <c r="C4095" s="14">
        <v>4193.8599999999997</v>
      </c>
    </row>
    <row r="4096" spans="1:3" x14ac:dyDescent="0.25">
      <c r="A4096">
        <v>573957</v>
      </c>
      <c r="B4096" t="s">
        <v>2326</v>
      </c>
      <c r="C4096" s="14">
        <v>29987.68</v>
      </c>
    </row>
    <row r="4097" spans="1:3" x14ac:dyDescent="0.25">
      <c r="A4097">
        <v>573965</v>
      </c>
      <c r="B4097" t="s">
        <v>4463</v>
      </c>
      <c r="C4097" s="14">
        <v>504346.22</v>
      </c>
    </row>
    <row r="4098" spans="1:3" x14ac:dyDescent="0.25">
      <c r="A4098">
        <v>573973</v>
      </c>
      <c r="B4098" t="s">
        <v>3297</v>
      </c>
      <c r="C4098" s="14">
        <v>30896.17</v>
      </c>
    </row>
    <row r="4099" spans="1:3" x14ac:dyDescent="0.25">
      <c r="A4099">
        <v>573981</v>
      </c>
      <c r="B4099" t="s">
        <v>2491</v>
      </c>
      <c r="C4099" s="14">
        <v>17271.91</v>
      </c>
    </row>
    <row r="4100" spans="1:3" x14ac:dyDescent="0.25">
      <c r="A4100">
        <v>573990</v>
      </c>
      <c r="B4100" t="s">
        <v>1547</v>
      </c>
      <c r="C4100" s="14">
        <v>307106.59999999998</v>
      </c>
    </row>
    <row r="4101" spans="1:3" x14ac:dyDescent="0.25">
      <c r="A4101">
        <v>574007</v>
      </c>
      <c r="B4101" t="s">
        <v>625</v>
      </c>
      <c r="C4101" s="14">
        <v>8995.44</v>
      </c>
    </row>
    <row r="4102" spans="1:3" x14ac:dyDescent="0.25">
      <c r="A4102">
        <v>574015</v>
      </c>
      <c r="B4102" t="s">
        <v>1145</v>
      </c>
      <c r="C4102" s="14">
        <v>41466.51</v>
      </c>
    </row>
    <row r="4103" spans="1:3" x14ac:dyDescent="0.25">
      <c r="A4103">
        <v>574023</v>
      </c>
      <c r="B4103" t="s">
        <v>251</v>
      </c>
      <c r="C4103" s="14">
        <v>43194.720000000001</v>
      </c>
    </row>
    <row r="4104" spans="1:3" x14ac:dyDescent="0.25">
      <c r="A4104">
        <v>574031</v>
      </c>
      <c r="B4104" t="s">
        <v>1596</v>
      </c>
      <c r="C4104" s="14">
        <v>36554.58</v>
      </c>
    </row>
    <row r="4105" spans="1:3" x14ac:dyDescent="0.25">
      <c r="A4105">
        <v>574040</v>
      </c>
      <c r="B4105" t="s">
        <v>3240</v>
      </c>
      <c r="C4105" s="14">
        <v>25880.78</v>
      </c>
    </row>
    <row r="4106" spans="1:3" x14ac:dyDescent="0.25">
      <c r="A4106">
        <v>574058</v>
      </c>
      <c r="B4106" t="s">
        <v>4822</v>
      </c>
      <c r="C4106" s="14">
        <v>31830.07</v>
      </c>
    </row>
    <row r="4107" spans="1:3" x14ac:dyDescent="0.25">
      <c r="A4107">
        <v>574066</v>
      </c>
      <c r="B4107" t="s">
        <v>5247</v>
      </c>
      <c r="C4107" s="14">
        <v>27730.26</v>
      </c>
    </row>
    <row r="4108" spans="1:3" x14ac:dyDescent="0.25">
      <c r="A4108">
        <v>574074</v>
      </c>
      <c r="B4108" t="s">
        <v>2391</v>
      </c>
      <c r="C4108" s="14">
        <v>38228.29</v>
      </c>
    </row>
    <row r="4109" spans="1:3" x14ac:dyDescent="0.25">
      <c r="A4109">
        <v>574082</v>
      </c>
      <c r="B4109" t="s">
        <v>494</v>
      </c>
      <c r="C4109" s="14">
        <v>363515.85</v>
      </c>
    </row>
    <row r="4110" spans="1:3" x14ac:dyDescent="0.25">
      <c r="A4110">
        <v>574091</v>
      </c>
      <c r="B4110" t="s">
        <v>1849</v>
      </c>
      <c r="C4110" s="14">
        <v>7155.25</v>
      </c>
    </row>
    <row r="4111" spans="1:3" x14ac:dyDescent="0.25">
      <c r="A4111">
        <v>574104</v>
      </c>
      <c r="B4111" t="s">
        <v>1340</v>
      </c>
      <c r="C4111" s="14">
        <v>11871.27</v>
      </c>
    </row>
    <row r="4112" spans="1:3" x14ac:dyDescent="0.25">
      <c r="A4112">
        <v>574112</v>
      </c>
      <c r="B4112" t="s">
        <v>2054</v>
      </c>
      <c r="C4112" s="14">
        <v>49902.22</v>
      </c>
    </row>
    <row r="4113" spans="1:3" x14ac:dyDescent="0.25">
      <c r="A4113">
        <v>574121</v>
      </c>
      <c r="B4113" t="s">
        <v>2926</v>
      </c>
      <c r="C4113" s="14">
        <v>762831.87</v>
      </c>
    </row>
    <row r="4114" spans="1:3" x14ac:dyDescent="0.25">
      <c r="A4114">
        <v>574139</v>
      </c>
      <c r="B4114" t="s">
        <v>1187</v>
      </c>
      <c r="C4114" s="14">
        <v>44013.85</v>
      </c>
    </row>
    <row r="4115" spans="1:3" x14ac:dyDescent="0.25">
      <c r="A4115">
        <v>574147</v>
      </c>
      <c r="B4115" t="s">
        <v>730</v>
      </c>
      <c r="C4115" s="14">
        <v>9483.2999999999993</v>
      </c>
    </row>
    <row r="4116" spans="1:3" x14ac:dyDescent="0.25">
      <c r="A4116">
        <v>574155</v>
      </c>
      <c r="B4116" t="s">
        <v>4817</v>
      </c>
      <c r="C4116" s="14">
        <v>27815.34</v>
      </c>
    </row>
    <row r="4117" spans="1:3" x14ac:dyDescent="0.25">
      <c r="A4117">
        <v>574163</v>
      </c>
      <c r="B4117" t="s">
        <v>2689</v>
      </c>
      <c r="C4117" s="14">
        <v>9397.74</v>
      </c>
    </row>
    <row r="4118" spans="1:3" x14ac:dyDescent="0.25">
      <c r="A4118">
        <v>574171</v>
      </c>
      <c r="B4118" t="s">
        <v>1119</v>
      </c>
      <c r="C4118" s="14">
        <v>26738.06</v>
      </c>
    </row>
    <row r="4119" spans="1:3" x14ac:dyDescent="0.25">
      <c r="A4119">
        <v>574180</v>
      </c>
      <c r="B4119" t="s">
        <v>2072</v>
      </c>
      <c r="C4119" s="14">
        <v>16493.099999999999</v>
      </c>
    </row>
    <row r="4120" spans="1:3" x14ac:dyDescent="0.25">
      <c r="A4120">
        <v>574198</v>
      </c>
      <c r="B4120" t="s">
        <v>3702</v>
      </c>
      <c r="C4120" s="14">
        <v>24805.23</v>
      </c>
    </row>
    <row r="4121" spans="1:3" x14ac:dyDescent="0.25">
      <c r="A4121">
        <v>574201</v>
      </c>
      <c r="B4121" t="s">
        <v>2386</v>
      </c>
      <c r="C4121" s="14">
        <v>12564.57</v>
      </c>
    </row>
    <row r="4122" spans="1:3" x14ac:dyDescent="0.25">
      <c r="A4122">
        <v>574210</v>
      </c>
      <c r="B4122" t="s">
        <v>3597</v>
      </c>
      <c r="C4122" s="14">
        <v>66525.119999999995</v>
      </c>
    </row>
    <row r="4123" spans="1:3" x14ac:dyDescent="0.25">
      <c r="A4123">
        <v>574228</v>
      </c>
      <c r="B4123" t="s">
        <v>1163</v>
      </c>
      <c r="C4123" s="14">
        <v>31709.45</v>
      </c>
    </row>
    <row r="4124" spans="1:3" x14ac:dyDescent="0.25">
      <c r="A4124">
        <v>574236</v>
      </c>
      <c r="B4124" t="s">
        <v>1229</v>
      </c>
      <c r="C4124" s="14">
        <v>8421.9699999999993</v>
      </c>
    </row>
    <row r="4125" spans="1:3" x14ac:dyDescent="0.25">
      <c r="A4125">
        <v>574244</v>
      </c>
      <c r="B4125" t="s">
        <v>1856</v>
      </c>
      <c r="C4125" s="14">
        <v>12333.48</v>
      </c>
    </row>
    <row r="4126" spans="1:3" x14ac:dyDescent="0.25">
      <c r="A4126">
        <v>574252</v>
      </c>
      <c r="B4126" t="s">
        <v>2997</v>
      </c>
      <c r="C4126" s="14">
        <v>148294.19</v>
      </c>
    </row>
    <row r="4127" spans="1:3" x14ac:dyDescent="0.25">
      <c r="A4127">
        <v>574261</v>
      </c>
      <c r="B4127" t="s">
        <v>631</v>
      </c>
      <c r="C4127" s="14">
        <v>35971.769999999997</v>
      </c>
    </row>
    <row r="4128" spans="1:3" x14ac:dyDescent="0.25">
      <c r="A4128">
        <v>574279</v>
      </c>
      <c r="B4128" t="s">
        <v>4403</v>
      </c>
      <c r="C4128" s="14">
        <v>580458.68000000005</v>
      </c>
    </row>
    <row r="4129" spans="1:3" x14ac:dyDescent="0.25">
      <c r="A4129">
        <v>574287</v>
      </c>
      <c r="B4129" t="s">
        <v>1404</v>
      </c>
      <c r="C4129" s="14">
        <v>57531.14</v>
      </c>
    </row>
    <row r="4130" spans="1:3" x14ac:dyDescent="0.25">
      <c r="A4130">
        <v>574295</v>
      </c>
      <c r="B4130" t="s">
        <v>306</v>
      </c>
      <c r="C4130" s="14">
        <v>19283.3</v>
      </c>
    </row>
    <row r="4131" spans="1:3" x14ac:dyDescent="0.25">
      <c r="A4131">
        <v>574309</v>
      </c>
      <c r="B4131" t="s">
        <v>2877</v>
      </c>
      <c r="C4131" s="14">
        <v>12427.55</v>
      </c>
    </row>
    <row r="4132" spans="1:3" x14ac:dyDescent="0.25">
      <c r="A4132">
        <v>574317</v>
      </c>
      <c r="B4132" t="s">
        <v>2867</v>
      </c>
      <c r="C4132" s="14">
        <v>20738.3</v>
      </c>
    </row>
    <row r="4133" spans="1:3" x14ac:dyDescent="0.25">
      <c r="A4133">
        <v>574325</v>
      </c>
      <c r="B4133" t="s">
        <v>1065</v>
      </c>
      <c r="C4133" s="14">
        <v>13767.34</v>
      </c>
    </row>
    <row r="4134" spans="1:3" x14ac:dyDescent="0.25">
      <c r="A4134">
        <v>574333</v>
      </c>
      <c r="B4134" t="s">
        <v>567</v>
      </c>
      <c r="C4134" s="14">
        <v>7737.21</v>
      </c>
    </row>
    <row r="4135" spans="1:3" x14ac:dyDescent="0.25">
      <c r="A4135">
        <v>574341</v>
      </c>
      <c r="B4135" t="s">
        <v>3077</v>
      </c>
      <c r="C4135" s="14">
        <v>257421.69</v>
      </c>
    </row>
    <row r="4136" spans="1:3" x14ac:dyDescent="0.25">
      <c r="A4136">
        <v>574350</v>
      </c>
      <c r="B4136" t="s">
        <v>2198</v>
      </c>
      <c r="C4136" s="14">
        <v>72011.61</v>
      </c>
    </row>
    <row r="4137" spans="1:3" x14ac:dyDescent="0.25">
      <c r="A4137">
        <v>574368</v>
      </c>
      <c r="B4137" t="s">
        <v>2714</v>
      </c>
      <c r="C4137" s="14">
        <v>10621.67</v>
      </c>
    </row>
    <row r="4138" spans="1:3" x14ac:dyDescent="0.25">
      <c r="A4138">
        <v>574376</v>
      </c>
      <c r="B4138" t="s">
        <v>5039</v>
      </c>
      <c r="C4138" s="14">
        <v>42243.74</v>
      </c>
    </row>
    <row r="4139" spans="1:3" x14ac:dyDescent="0.25">
      <c r="A4139">
        <v>574384</v>
      </c>
      <c r="B4139" t="s">
        <v>2510</v>
      </c>
      <c r="C4139" s="14">
        <v>20173.46</v>
      </c>
    </row>
    <row r="4140" spans="1:3" x14ac:dyDescent="0.25">
      <c r="A4140">
        <v>574392</v>
      </c>
      <c r="B4140" t="s">
        <v>1013</v>
      </c>
      <c r="C4140" s="14">
        <v>30717.39</v>
      </c>
    </row>
    <row r="4141" spans="1:3" x14ac:dyDescent="0.25">
      <c r="A4141">
        <v>574406</v>
      </c>
      <c r="B4141" t="s">
        <v>3660</v>
      </c>
      <c r="C4141" s="14">
        <v>35818.35</v>
      </c>
    </row>
    <row r="4142" spans="1:3" x14ac:dyDescent="0.25">
      <c r="A4142">
        <v>574422</v>
      </c>
      <c r="B4142" t="s">
        <v>1817</v>
      </c>
      <c r="C4142" s="14">
        <v>17999.419999999998</v>
      </c>
    </row>
    <row r="4143" spans="1:3" x14ac:dyDescent="0.25">
      <c r="A4143">
        <v>574431</v>
      </c>
      <c r="B4143" t="s">
        <v>4036</v>
      </c>
      <c r="C4143" s="14">
        <v>14327.67</v>
      </c>
    </row>
    <row r="4144" spans="1:3" x14ac:dyDescent="0.25">
      <c r="A4144">
        <v>574449</v>
      </c>
      <c r="B4144" t="s">
        <v>4226</v>
      </c>
      <c r="C4144" s="14">
        <v>8533.2800000000007</v>
      </c>
    </row>
    <row r="4145" spans="1:3" x14ac:dyDescent="0.25">
      <c r="A4145">
        <v>574457</v>
      </c>
      <c r="B4145" t="s">
        <v>4274</v>
      </c>
      <c r="C4145" s="14">
        <v>16346.88</v>
      </c>
    </row>
    <row r="4146" spans="1:3" x14ac:dyDescent="0.25">
      <c r="A4146">
        <v>574465</v>
      </c>
      <c r="B4146" t="s">
        <v>4454</v>
      </c>
      <c r="C4146" s="14">
        <v>42791.41</v>
      </c>
    </row>
    <row r="4147" spans="1:3" x14ac:dyDescent="0.25">
      <c r="A4147">
        <v>574481</v>
      </c>
      <c r="B4147" t="s">
        <v>700</v>
      </c>
      <c r="C4147" s="14">
        <v>63333.47</v>
      </c>
    </row>
    <row r="4148" spans="1:3" x14ac:dyDescent="0.25">
      <c r="A4148">
        <v>574490</v>
      </c>
      <c r="B4148" t="s">
        <v>533</v>
      </c>
      <c r="C4148" s="14">
        <v>28114.23</v>
      </c>
    </row>
    <row r="4149" spans="1:3" x14ac:dyDescent="0.25">
      <c r="A4149">
        <v>574511</v>
      </c>
      <c r="B4149" t="s">
        <v>1713</v>
      </c>
      <c r="C4149" s="14">
        <v>22268.63</v>
      </c>
    </row>
    <row r="4150" spans="1:3" x14ac:dyDescent="0.25">
      <c r="A4150">
        <v>574538</v>
      </c>
      <c r="B4150" t="s">
        <v>4100</v>
      </c>
      <c r="C4150" s="14">
        <v>115672.14</v>
      </c>
    </row>
    <row r="4151" spans="1:3" x14ac:dyDescent="0.25">
      <c r="A4151">
        <v>574546</v>
      </c>
      <c r="B4151" t="s">
        <v>5186</v>
      </c>
      <c r="C4151" s="14">
        <v>59996.08</v>
      </c>
    </row>
    <row r="4152" spans="1:3" x14ac:dyDescent="0.25">
      <c r="A4152">
        <v>574554</v>
      </c>
      <c r="B4152" t="s">
        <v>3137</v>
      </c>
      <c r="C4152" s="14">
        <v>45222.32</v>
      </c>
    </row>
    <row r="4153" spans="1:3" x14ac:dyDescent="0.25">
      <c r="A4153">
        <v>574562</v>
      </c>
      <c r="B4153" t="s">
        <v>5233</v>
      </c>
      <c r="C4153" s="14">
        <v>45617.04</v>
      </c>
    </row>
    <row r="4154" spans="1:3" x14ac:dyDescent="0.25">
      <c r="A4154">
        <v>574571</v>
      </c>
      <c r="B4154" t="s">
        <v>2357</v>
      </c>
      <c r="C4154" s="14">
        <v>21756.87</v>
      </c>
    </row>
    <row r="4155" spans="1:3" x14ac:dyDescent="0.25">
      <c r="A4155">
        <v>574589</v>
      </c>
      <c r="B4155" t="s">
        <v>475</v>
      </c>
      <c r="C4155" s="14">
        <v>20146.28</v>
      </c>
    </row>
    <row r="4156" spans="1:3" x14ac:dyDescent="0.25">
      <c r="A4156">
        <v>574597</v>
      </c>
      <c r="B4156" t="s">
        <v>2614</v>
      </c>
      <c r="C4156" s="14">
        <v>11849.01</v>
      </c>
    </row>
    <row r="4157" spans="1:3" x14ac:dyDescent="0.25">
      <c r="A4157">
        <v>574601</v>
      </c>
      <c r="B4157" t="s">
        <v>28</v>
      </c>
      <c r="C4157" s="14">
        <v>21234.79</v>
      </c>
    </row>
    <row r="4158" spans="1:3" x14ac:dyDescent="0.25">
      <c r="A4158">
        <v>574627</v>
      </c>
      <c r="B4158" t="s">
        <v>3890</v>
      </c>
      <c r="C4158" s="14">
        <v>7403.5</v>
      </c>
    </row>
    <row r="4159" spans="1:3" x14ac:dyDescent="0.25">
      <c r="A4159">
        <v>574635</v>
      </c>
      <c r="B4159" t="s">
        <v>2955</v>
      </c>
      <c r="C4159" s="14">
        <v>15448.89</v>
      </c>
    </row>
    <row r="4160" spans="1:3" x14ac:dyDescent="0.25">
      <c r="A4160">
        <v>574643</v>
      </c>
      <c r="B4160" t="s">
        <v>2727</v>
      </c>
      <c r="C4160" s="14">
        <v>26793.46</v>
      </c>
    </row>
    <row r="4161" spans="1:3" x14ac:dyDescent="0.25">
      <c r="A4161">
        <v>574651</v>
      </c>
      <c r="B4161" t="s">
        <v>4164</v>
      </c>
      <c r="C4161" s="14">
        <v>30948.42</v>
      </c>
    </row>
    <row r="4162" spans="1:3" x14ac:dyDescent="0.25">
      <c r="A4162">
        <v>574660</v>
      </c>
      <c r="B4162" t="s">
        <v>3395</v>
      </c>
      <c r="C4162" s="14">
        <v>25636.6</v>
      </c>
    </row>
    <row r="4163" spans="1:3" x14ac:dyDescent="0.25">
      <c r="A4163">
        <v>574686</v>
      </c>
      <c r="B4163" t="s">
        <v>5120</v>
      </c>
      <c r="C4163" s="14">
        <v>39676.97</v>
      </c>
    </row>
    <row r="4164" spans="1:3" x14ac:dyDescent="0.25">
      <c r="A4164">
        <v>574694</v>
      </c>
      <c r="B4164" t="s">
        <v>2690</v>
      </c>
      <c r="C4164" s="14">
        <v>33061.089999999997</v>
      </c>
    </row>
    <row r="4165" spans="1:3" x14ac:dyDescent="0.25">
      <c r="A4165">
        <v>574708</v>
      </c>
      <c r="B4165" t="s">
        <v>390</v>
      </c>
      <c r="C4165" s="14">
        <v>14096.59</v>
      </c>
    </row>
    <row r="4166" spans="1:3" x14ac:dyDescent="0.25">
      <c r="A4166">
        <v>574716</v>
      </c>
      <c r="B4166" t="s">
        <v>820</v>
      </c>
      <c r="C4166" s="14">
        <v>5931260.7000000002</v>
      </c>
    </row>
    <row r="4167" spans="1:3" x14ac:dyDescent="0.25">
      <c r="A4167">
        <v>574724</v>
      </c>
      <c r="B4167" t="s">
        <v>1158</v>
      </c>
      <c r="C4167" s="14">
        <v>11343.35</v>
      </c>
    </row>
    <row r="4168" spans="1:3" x14ac:dyDescent="0.25">
      <c r="A4168">
        <v>574741</v>
      </c>
      <c r="B4168" t="s">
        <v>1350</v>
      </c>
      <c r="C4168" s="14">
        <v>16665.16</v>
      </c>
    </row>
    <row r="4169" spans="1:3" x14ac:dyDescent="0.25">
      <c r="A4169">
        <v>574767</v>
      </c>
      <c r="B4169" t="s">
        <v>623</v>
      </c>
      <c r="C4169" s="14">
        <v>213931.66</v>
      </c>
    </row>
    <row r="4170" spans="1:3" x14ac:dyDescent="0.25">
      <c r="A4170">
        <v>574783</v>
      </c>
      <c r="B4170" t="s">
        <v>162</v>
      </c>
      <c r="C4170" s="14">
        <v>14507.42</v>
      </c>
    </row>
    <row r="4171" spans="1:3" x14ac:dyDescent="0.25">
      <c r="A4171">
        <v>574791</v>
      </c>
      <c r="B4171" t="s">
        <v>1399</v>
      </c>
      <c r="C4171" s="14">
        <v>12436.15</v>
      </c>
    </row>
    <row r="4172" spans="1:3" x14ac:dyDescent="0.25">
      <c r="A4172">
        <v>574805</v>
      </c>
      <c r="B4172" t="s">
        <v>298</v>
      </c>
      <c r="C4172" s="14">
        <v>59556.93</v>
      </c>
    </row>
    <row r="4173" spans="1:3" x14ac:dyDescent="0.25">
      <c r="A4173">
        <v>574813</v>
      </c>
      <c r="B4173" t="s">
        <v>95</v>
      </c>
      <c r="C4173" s="14">
        <v>12068.11</v>
      </c>
    </row>
    <row r="4174" spans="1:3" x14ac:dyDescent="0.25">
      <c r="A4174">
        <v>574821</v>
      </c>
      <c r="B4174" t="s">
        <v>2900</v>
      </c>
      <c r="C4174" s="14">
        <v>4185.32</v>
      </c>
    </row>
    <row r="4175" spans="1:3" x14ac:dyDescent="0.25">
      <c r="A4175">
        <v>574830</v>
      </c>
      <c r="B4175" t="s">
        <v>4704</v>
      </c>
      <c r="C4175" s="14">
        <v>20404.580000000002</v>
      </c>
    </row>
    <row r="4176" spans="1:3" x14ac:dyDescent="0.25">
      <c r="A4176">
        <v>574848</v>
      </c>
      <c r="B4176" t="s">
        <v>4050</v>
      </c>
      <c r="C4176" s="14">
        <v>102287.74</v>
      </c>
    </row>
    <row r="4177" spans="1:3" x14ac:dyDescent="0.25">
      <c r="A4177">
        <v>574856</v>
      </c>
      <c r="B4177" t="s">
        <v>3102</v>
      </c>
      <c r="C4177" s="14">
        <v>64765.82</v>
      </c>
    </row>
    <row r="4178" spans="1:3" x14ac:dyDescent="0.25">
      <c r="A4178">
        <v>574864</v>
      </c>
      <c r="B4178" t="s">
        <v>2235</v>
      </c>
      <c r="C4178" s="14">
        <v>23527.85</v>
      </c>
    </row>
    <row r="4179" spans="1:3" x14ac:dyDescent="0.25">
      <c r="A4179">
        <v>574899</v>
      </c>
      <c r="B4179" t="s">
        <v>2569</v>
      </c>
      <c r="C4179" s="14">
        <v>140617.21</v>
      </c>
    </row>
    <row r="4180" spans="1:3" x14ac:dyDescent="0.25">
      <c r="A4180">
        <v>574902</v>
      </c>
      <c r="B4180" t="s">
        <v>1145</v>
      </c>
      <c r="C4180" s="14">
        <v>23467.41</v>
      </c>
    </row>
    <row r="4181" spans="1:3" x14ac:dyDescent="0.25">
      <c r="A4181">
        <v>574911</v>
      </c>
      <c r="B4181" t="s">
        <v>3816</v>
      </c>
      <c r="C4181" s="14">
        <v>125281.54</v>
      </c>
    </row>
    <row r="4182" spans="1:3" x14ac:dyDescent="0.25">
      <c r="A4182">
        <v>574929</v>
      </c>
      <c r="B4182" t="s">
        <v>1020</v>
      </c>
      <c r="C4182" s="14">
        <v>55255.25</v>
      </c>
    </row>
    <row r="4183" spans="1:3" x14ac:dyDescent="0.25">
      <c r="A4183">
        <v>574953</v>
      </c>
      <c r="B4183" t="s">
        <v>791</v>
      </c>
      <c r="C4183" s="14">
        <v>30500.15</v>
      </c>
    </row>
    <row r="4184" spans="1:3" x14ac:dyDescent="0.25">
      <c r="A4184">
        <v>574961</v>
      </c>
      <c r="B4184" t="s">
        <v>574</v>
      </c>
      <c r="C4184" s="14">
        <v>17852.919999999998</v>
      </c>
    </row>
    <row r="4185" spans="1:3" x14ac:dyDescent="0.25">
      <c r="A4185">
        <v>574988</v>
      </c>
      <c r="B4185" t="s">
        <v>2336</v>
      </c>
      <c r="C4185" s="14">
        <v>407793.53</v>
      </c>
    </row>
    <row r="4186" spans="1:3" x14ac:dyDescent="0.25">
      <c r="A4186">
        <v>574996</v>
      </c>
      <c r="B4186" t="s">
        <v>1448</v>
      </c>
      <c r="C4186" s="14">
        <v>127988.57</v>
      </c>
    </row>
    <row r="4187" spans="1:3" x14ac:dyDescent="0.25">
      <c r="A4187">
        <v>575011</v>
      </c>
      <c r="B4187" t="s">
        <v>2760</v>
      </c>
      <c r="C4187" s="14">
        <v>58917.64</v>
      </c>
    </row>
    <row r="4188" spans="1:3" x14ac:dyDescent="0.25">
      <c r="A4188">
        <v>575046</v>
      </c>
      <c r="B4188" t="s">
        <v>1255</v>
      </c>
      <c r="C4188" s="14">
        <v>12239.29</v>
      </c>
    </row>
    <row r="4189" spans="1:3" x14ac:dyDescent="0.25">
      <c r="A4189">
        <v>575054</v>
      </c>
      <c r="B4189" t="s">
        <v>4913</v>
      </c>
      <c r="C4189" s="14">
        <v>79155.44</v>
      </c>
    </row>
    <row r="4190" spans="1:3" x14ac:dyDescent="0.25">
      <c r="A4190">
        <v>575062</v>
      </c>
      <c r="B4190" t="s">
        <v>4192</v>
      </c>
      <c r="C4190" s="14">
        <v>17357.580000000002</v>
      </c>
    </row>
    <row r="4191" spans="1:3" x14ac:dyDescent="0.25">
      <c r="A4191">
        <v>575071</v>
      </c>
      <c r="B4191" t="s">
        <v>846</v>
      </c>
      <c r="C4191" s="14">
        <v>174554.98</v>
      </c>
    </row>
    <row r="4192" spans="1:3" x14ac:dyDescent="0.25">
      <c r="A4192">
        <v>575089</v>
      </c>
      <c r="B4192" t="s">
        <v>1656</v>
      </c>
      <c r="C4192" s="14">
        <v>40722.730000000003</v>
      </c>
    </row>
    <row r="4193" spans="1:3" x14ac:dyDescent="0.25">
      <c r="A4193">
        <v>575097</v>
      </c>
      <c r="B4193" t="s">
        <v>2154</v>
      </c>
      <c r="C4193" s="14">
        <v>12290.6</v>
      </c>
    </row>
    <row r="4194" spans="1:3" x14ac:dyDescent="0.25">
      <c r="A4194">
        <v>575101</v>
      </c>
      <c r="B4194" t="s">
        <v>1600</v>
      </c>
      <c r="C4194" s="14">
        <v>18067.919999999998</v>
      </c>
    </row>
    <row r="4195" spans="1:3" x14ac:dyDescent="0.25">
      <c r="A4195">
        <v>575119</v>
      </c>
      <c r="B4195" t="s">
        <v>1102</v>
      </c>
      <c r="C4195" s="14">
        <v>12906.89</v>
      </c>
    </row>
    <row r="4196" spans="1:3" x14ac:dyDescent="0.25">
      <c r="A4196">
        <v>575127</v>
      </c>
      <c r="B4196" t="s">
        <v>4806</v>
      </c>
      <c r="C4196" s="14">
        <v>9183.74</v>
      </c>
    </row>
    <row r="4197" spans="1:3" x14ac:dyDescent="0.25">
      <c r="A4197">
        <v>575135</v>
      </c>
      <c r="B4197" t="s">
        <v>597</v>
      </c>
      <c r="C4197" s="14">
        <v>12915.47</v>
      </c>
    </row>
    <row r="4198" spans="1:3" x14ac:dyDescent="0.25">
      <c r="A4198">
        <v>575143</v>
      </c>
      <c r="B4198" t="s">
        <v>721</v>
      </c>
      <c r="C4198" s="14">
        <v>19625.7</v>
      </c>
    </row>
    <row r="4199" spans="1:3" x14ac:dyDescent="0.25">
      <c r="A4199">
        <v>575151</v>
      </c>
      <c r="B4199" t="s">
        <v>2961</v>
      </c>
      <c r="C4199" s="14">
        <v>10792.83</v>
      </c>
    </row>
    <row r="4200" spans="1:3" x14ac:dyDescent="0.25">
      <c r="A4200">
        <v>575178</v>
      </c>
      <c r="B4200" t="s">
        <v>2602</v>
      </c>
      <c r="C4200" s="14">
        <v>40987.89</v>
      </c>
    </row>
    <row r="4201" spans="1:3" x14ac:dyDescent="0.25">
      <c r="A4201">
        <v>575194</v>
      </c>
      <c r="B4201" t="s">
        <v>514</v>
      </c>
      <c r="C4201" s="14">
        <v>24358.01</v>
      </c>
    </row>
    <row r="4202" spans="1:3" x14ac:dyDescent="0.25">
      <c r="A4202">
        <v>575232</v>
      </c>
      <c r="B4202" t="s">
        <v>269</v>
      </c>
      <c r="C4202" s="14">
        <v>29801.62</v>
      </c>
    </row>
    <row r="4203" spans="1:3" x14ac:dyDescent="0.25">
      <c r="A4203">
        <v>575259</v>
      </c>
      <c r="B4203" t="s">
        <v>929</v>
      </c>
      <c r="C4203" s="14">
        <v>11309.62</v>
      </c>
    </row>
    <row r="4204" spans="1:3" x14ac:dyDescent="0.25">
      <c r="A4204">
        <v>575305</v>
      </c>
      <c r="B4204" t="s">
        <v>2042</v>
      </c>
      <c r="C4204" s="14">
        <v>29234.76</v>
      </c>
    </row>
    <row r="4205" spans="1:3" x14ac:dyDescent="0.25">
      <c r="A4205">
        <v>575313</v>
      </c>
      <c r="B4205" t="s">
        <v>418</v>
      </c>
      <c r="C4205" s="14">
        <v>25598.17</v>
      </c>
    </row>
    <row r="4206" spans="1:3" x14ac:dyDescent="0.25">
      <c r="A4206">
        <v>575330</v>
      </c>
      <c r="B4206" t="s">
        <v>3320</v>
      </c>
      <c r="C4206" s="14">
        <v>9971.07</v>
      </c>
    </row>
    <row r="4207" spans="1:3" x14ac:dyDescent="0.25">
      <c r="A4207">
        <v>575372</v>
      </c>
      <c r="B4207" t="s">
        <v>902</v>
      </c>
      <c r="C4207" s="14">
        <v>71026.62</v>
      </c>
    </row>
    <row r="4208" spans="1:3" x14ac:dyDescent="0.25">
      <c r="A4208">
        <v>575381</v>
      </c>
      <c r="B4208" t="s">
        <v>4359</v>
      </c>
      <c r="C4208" s="14">
        <v>8952.69</v>
      </c>
    </row>
    <row r="4209" spans="1:3" x14ac:dyDescent="0.25">
      <c r="A4209">
        <v>575399</v>
      </c>
      <c r="B4209" t="s">
        <v>955</v>
      </c>
      <c r="C4209" s="14">
        <v>110254.84</v>
      </c>
    </row>
    <row r="4210" spans="1:3" x14ac:dyDescent="0.25">
      <c r="A4210">
        <v>575429</v>
      </c>
      <c r="B4210" t="s">
        <v>1076</v>
      </c>
      <c r="C4210" s="14">
        <v>156490.64000000001</v>
      </c>
    </row>
    <row r="4211" spans="1:3" x14ac:dyDescent="0.25">
      <c r="A4211">
        <v>575437</v>
      </c>
      <c r="B4211" t="s">
        <v>1779</v>
      </c>
      <c r="C4211" s="14">
        <v>57984.72</v>
      </c>
    </row>
    <row r="4212" spans="1:3" x14ac:dyDescent="0.25">
      <c r="A4212">
        <v>575445</v>
      </c>
      <c r="B4212" t="s">
        <v>705</v>
      </c>
      <c r="C4212" s="14">
        <v>57017.1</v>
      </c>
    </row>
    <row r="4213" spans="1:3" x14ac:dyDescent="0.25">
      <c r="A4213">
        <v>575461</v>
      </c>
      <c r="B4213" t="s">
        <v>3341</v>
      </c>
      <c r="C4213" s="14">
        <v>17315.939999999999</v>
      </c>
    </row>
    <row r="4214" spans="1:3" x14ac:dyDescent="0.25">
      <c r="A4214">
        <v>575470</v>
      </c>
      <c r="B4214" t="s">
        <v>5069</v>
      </c>
      <c r="C4214" s="14">
        <v>5161.04</v>
      </c>
    </row>
    <row r="4215" spans="1:3" x14ac:dyDescent="0.25">
      <c r="A4215">
        <v>575500</v>
      </c>
      <c r="B4215" t="s">
        <v>2757</v>
      </c>
      <c r="C4215" s="14">
        <v>566369.89</v>
      </c>
    </row>
    <row r="4216" spans="1:3" x14ac:dyDescent="0.25">
      <c r="A4216">
        <v>575518</v>
      </c>
      <c r="B4216" t="s">
        <v>1207</v>
      </c>
      <c r="C4216" s="14">
        <v>11759.98</v>
      </c>
    </row>
    <row r="4217" spans="1:3" x14ac:dyDescent="0.25">
      <c r="A4217">
        <v>575526</v>
      </c>
      <c r="B4217" t="s">
        <v>491</v>
      </c>
      <c r="C4217" s="14">
        <v>4861.47</v>
      </c>
    </row>
    <row r="4218" spans="1:3" x14ac:dyDescent="0.25">
      <c r="A4218">
        <v>575534</v>
      </c>
      <c r="B4218" t="s">
        <v>1252</v>
      </c>
      <c r="C4218" s="14">
        <v>30006.48</v>
      </c>
    </row>
    <row r="4219" spans="1:3" x14ac:dyDescent="0.25">
      <c r="A4219">
        <v>575542</v>
      </c>
      <c r="B4219" t="s">
        <v>4910</v>
      </c>
      <c r="C4219" s="14">
        <v>9654.4699999999993</v>
      </c>
    </row>
    <row r="4220" spans="1:3" x14ac:dyDescent="0.25">
      <c r="A4220">
        <v>575551</v>
      </c>
      <c r="B4220" t="s">
        <v>4184</v>
      </c>
      <c r="C4220" s="14">
        <v>43761.53</v>
      </c>
    </row>
    <row r="4221" spans="1:3" x14ac:dyDescent="0.25">
      <c r="A4221">
        <v>575569</v>
      </c>
      <c r="B4221" t="s">
        <v>843</v>
      </c>
      <c r="C4221" s="14">
        <v>13488.93</v>
      </c>
    </row>
    <row r="4222" spans="1:3" x14ac:dyDescent="0.25">
      <c r="A4222">
        <v>575577</v>
      </c>
      <c r="B4222" t="s">
        <v>1653</v>
      </c>
      <c r="C4222" s="14">
        <v>51436.86</v>
      </c>
    </row>
    <row r="4223" spans="1:3" x14ac:dyDescent="0.25">
      <c r="A4223">
        <v>575593</v>
      </c>
      <c r="B4223" t="s">
        <v>1598</v>
      </c>
      <c r="C4223" s="14">
        <v>77052.179999999993</v>
      </c>
    </row>
    <row r="4224" spans="1:3" x14ac:dyDescent="0.25">
      <c r="A4224">
        <v>575607</v>
      </c>
      <c r="B4224" t="s">
        <v>1115</v>
      </c>
      <c r="C4224" s="14">
        <v>86042.880000000005</v>
      </c>
    </row>
    <row r="4225" spans="1:3" x14ac:dyDescent="0.25">
      <c r="A4225">
        <v>575615</v>
      </c>
      <c r="B4225" t="s">
        <v>4816</v>
      </c>
      <c r="C4225" s="14">
        <v>11708.61</v>
      </c>
    </row>
    <row r="4226" spans="1:3" x14ac:dyDescent="0.25">
      <c r="A4226">
        <v>575623</v>
      </c>
      <c r="B4226" t="s">
        <v>3955</v>
      </c>
      <c r="C4226" s="14">
        <v>35029.599999999999</v>
      </c>
    </row>
    <row r="4227" spans="1:3" x14ac:dyDescent="0.25">
      <c r="A4227">
        <v>575640</v>
      </c>
      <c r="B4227" t="s">
        <v>2984</v>
      </c>
      <c r="C4227" s="14">
        <v>242648.1</v>
      </c>
    </row>
    <row r="4228" spans="1:3" x14ac:dyDescent="0.25">
      <c r="A4228">
        <v>575658</v>
      </c>
      <c r="B4228" t="s">
        <v>3176</v>
      </c>
      <c r="C4228" s="14">
        <v>25693.16</v>
      </c>
    </row>
    <row r="4229" spans="1:3" x14ac:dyDescent="0.25">
      <c r="A4229">
        <v>575666</v>
      </c>
      <c r="B4229" t="s">
        <v>2611</v>
      </c>
      <c r="C4229" s="14">
        <v>15440.33</v>
      </c>
    </row>
    <row r="4230" spans="1:3" x14ac:dyDescent="0.25">
      <c r="A4230">
        <v>575682</v>
      </c>
      <c r="B4230" t="s">
        <v>525</v>
      </c>
      <c r="C4230" s="14">
        <v>89236.07</v>
      </c>
    </row>
    <row r="4231" spans="1:3" x14ac:dyDescent="0.25">
      <c r="A4231">
        <v>575704</v>
      </c>
      <c r="B4231" t="s">
        <v>4729</v>
      </c>
      <c r="C4231" s="14">
        <v>96163.59</v>
      </c>
    </row>
    <row r="4232" spans="1:3" x14ac:dyDescent="0.25">
      <c r="A4232">
        <v>575712</v>
      </c>
      <c r="B4232" t="s">
        <v>136</v>
      </c>
      <c r="C4232" s="14">
        <v>21429.279999999999</v>
      </c>
    </row>
    <row r="4233" spans="1:3" x14ac:dyDescent="0.25">
      <c r="A4233">
        <v>575721</v>
      </c>
      <c r="B4233" t="s">
        <v>218</v>
      </c>
      <c r="C4233" s="14">
        <v>40635.69</v>
      </c>
    </row>
    <row r="4234" spans="1:3" x14ac:dyDescent="0.25">
      <c r="A4234">
        <v>575739</v>
      </c>
      <c r="B4234" t="s">
        <v>3558</v>
      </c>
      <c r="C4234" s="14">
        <v>32541.84</v>
      </c>
    </row>
    <row r="4235" spans="1:3" x14ac:dyDescent="0.25">
      <c r="A4235">
        <v>575755</v>
      </c>
      <c r="B4235" t="s">
        <v>4968</v>
      </c>
      <c r="C4235" s="14">
        <v>12076.67</v>
      </c>
    </row>
    <row r="4236" spans="1:3" x14ac:dyDescent="0.25">
      <c r="A4236">
        <v>575763</v>
      </c>
      <c r="B4236" t="s">
        <v>2274</v>
      </c>
      <c r="C4236" s="14">
        <v>19317.5</v>
      </c>
    </row>
    <row r="4237" spans="1:3" x14ac:dyDescent="0.25">
      <c r="A4237">
        <v>575771</v>
      </c>
      <c r="B4237" t="s">
        <v>2565</v>
      </c>
      <c r="C4237" s="14">
        <v>25334.49</v>
      </c>
    </row>
    <row r="4238" spans="1:3" x14ac:dyDescent="0.25">
      <c r="A4238">
        <v>575780</v>
      </c>
      <c r="B4238" t="s">
        <v>288</v>
      </c>
      <c r="C4238" s="14">
        <v>13163.72</v>
      </c>
    </row>
    <row r="4239" spans="1:3" x14ac:dyDescent="0.25">
      <c r="A4239">
        <v>575810</v>
      </c>
      <c r="B4239" t="s">
        <v>793</v>
      </c>
      <c r="C4239" s="14">
        <v>9149.5</v>
      </c>
    </row>
    <row r="4240" spans="1:3" x14ac:dyDescent="0.25">
      <c r="A4240">
        <v>575828</v>
      </c>
      <c r="B4240" t="s">
        <v>971</v>
      </c>
      <c r="C4240" s="14">
        <v>14036.59</v>
      </c>
    </row>
    <row r="4241" spans="1:3" x14ac:dyDescent="0.25">
      <c r="A4241">
        <v>575844</v>
      </c>
      <c r="B4241" t="s">
        <v>3429</v>
      </c>
      <c r="C4241" s="14">
        <v>17194.23</v>
      </c>
    </row>
    <row r="4242" spans="1:3" x14ac:dyDescent="0.25">
      <c r="A4242">
        <v>575861</v>
      </c>
      <c r="B4242" t="s">
        <v>4526</v>
      </c>
      <c r="C4242" s="14">
        <v>9226.52</v>
      </c>
    </row>
    <row r="4243" spans="1:3" x14ac:dyDescent="0.25">
      <c r="A4243">
        <v>575879</v>
      </c>
      <c r="B4243" t="s">
        <v>4365</v>
      </c>
      <c r="C4243" s="14">
        <v>15131.42</v>
      </c>
    </row>
    <row r="4244" spans="1:3" x14ac:dyDescent="0.25">
      <c r="A4244">
        <v>575887</v>
      </c>
      <c r="B4244" t="s">
        <v>3788</v>
      </c>
      <c r="C4244" s="14">
        <v>14173.66</v>
      </c>
    </row>
    <row r="4245" spans="1:3" x14ac:dyDescent="0.25">
      <c r="A4245">
        <v>575909</v>
      </c>
      <c r="B4245" t="s">
        <v>3690</v>
      </c>
      <c r="C4245" s="14">
        <v>10792.84</v>
      </c>
    </row>
    <row r="4246" spans="1:3" x14ac:dyDescent="0.25">
      <c r="A4246">
        <v>575917</v>
      </c>
      <c r="B4246" t="s">
        <v>2134</v>
      </c>
      <c r="C4246" s="14">
        <v>4262.33</v>
      </c>
    </row>
    <row r="4247" spans="1:3" x14ac:dyDescent="0.25">
      <c r="A4247">
        <v>575925</v>
      </c>
      <c r="B4247" t="s">
        <v>1297</v>
      </c>
      <c r="C4247" s="14">
        <v>26514.92</v>
      </c>
    </row>
    <row r="4248" spans="1:3" x14ac:dyDescent="0.25">
      <c r="A4248">
        <v>575933</v>
      </c>
      <c r="B4248" t="s">
        <v>4854</v>
      </c>
      <c r="C4248" s="14">
        <v>9490.86</v>
      </c>
    </row>
    <row r="4249" spans="1:3" x14ac:dyDescent="0.25">
      <c r="A4249">
        <v>575941</v>
      </c>
      <c r="B4249" t="s">
        <v>3458</v>
      </c>
      <c r="C4249" s="14">
        <v>25214.7</v>
      </c>
    </row>
    <row r="4250" spans="1:3" x14ac:dyDescent="0.25">
      <c r="A4250">
        <v>575968</v>
      </c>
      <c r="B4250" t="s">
        <v>5001</v>
      </c>
      <c r="C4250" s="14">
        <v>20198.400000000001</v>
      </c>
    </row>
    <row r="4251" spans="1:3" x14ac:dyDescent="0.25">
      <c r="A4251">
        <v>575984</v>
      </c>
      <c r="B4251" t="s">
        <v>4766</v>
      </c>
      <c r="C4251" s="14">
        <v>15594.44</v>
      </c>
    </row>
    <row r="4252" spans="1:3" x14ac:dyDescent="0.25">
      <c r="A4252">
        <v>575992</v>
      </c>
      <c r="B4252" t="s">
        <v>2067</v>
      </c>
      <c r="C4252" s="14">
        <v>19072.39</v>
      </c>
    </row>
    <row r="4253" spans="1:3" x14ac:dyDescent="0.25">
      <c r="A4253">
        <v>576000</v>
      </c>
      <c r="B4253" t="s">
        <v>3667</v>
      </c>
      <c r="C4253" s="14">
        <v>25428.51</v>
      </c>
    </row>
    <row r="4254" spans="1:3" x14ac:dyDescent="0.25">
      <c r="A4254">
        <v>576018</v>
      </c>
      <c r="B4254" t="s">
        <v>1968</v>
      </c>
      <c r="C4254" s="14">
        <v>13283.5</v>
      </c>
    </row>
    <row r="4255" spans="1:3" x14ac:dyDescent="0.25">
      <c r="A4255">
        <v>576026</v>
      </c>
      <c r="B4255" t="s">
        <v>1823</v>
      </c>
      <c r="C4255" s="14">
        <v>36519.15</v>
      </c>
    </row>
    <row r="4256" spans="1:3" x14ac:dyDescent="0.25">
      <c r="A4256">
        <v>576042</v>
      </c>
      <c r="B4256" t="s">
        <v>4651</v>
      </c>
      <c r="C4256" s="14">
        <v>6915.63</v>
      </c>
    </row>
    <row r="4257" spans="1:3" x14ac:dyDescent="0.25">
      <c r="A4257">
        <v>576051</v>
      </c>
      <c r="B4257" t="s">
        <v>4278</v>
      </c>
      <c r="C4257" s="14">
        <v>57487.61</v>
      </c>
    </row>
    <row r="4258" spans="1:3" x14ac:dyDescent="0.25">
      <c r="A4258">
        <v>576069</v>
      </c>
      <c r="B4258" t="s">
        <v>3539</v>
      </c>
      <c r="C4258" s="14">
        <v>678345.15</v>
      </c>
    </row>
    <row r="4259" spans="1:3" x14ac:dyDescent="0.25">
      <c r="A4259">
        <v>576077</v>
      </c>
      <c r="B4259" t="s">
        <v>79</v>
      </c>
      <c r="C4259" s="14">
        <v>54757.63</v>
      </c>
    </row>
    <row r="4260" spans="1:3" x14ac:dyDescent="0.25">
      <c r="A4260">
        <v>576085</v>
      </c>
      <c r="B4260" t="s">
        <v>2490</v>
      </c>
      <c r="C4260" s="14">
        <v>23707.53</v>
      </c>
    </row>
    <row r="4261" spans="1:3" x14ac:dyDescent="0.25">
      <c r="A4261">
        <v>576093</v>
      </c>
      <c r="B4261" t="s">
        <v>1545</v>
      </c>
      <c r="C4261" s="14">
        <v>17955.96</v>
      </c>
    </row>
    <row r="4262" spans="1:3" x14ac:dyDescent="0.25">
      <c r="A4262">
        <v>576107</v>
      </c>
      <c r="B4262" t="s">
        <v>2855</v>
      </c>
      <c r="C4262" s="14">
        <v>40910.01</v>
      </c>
    </row>
    <row r="4263" spans="1:3" x14ac:dyDescent="0.25">
      <c r="A4263">
        <v>576115</v>
      </c>
      <c r="B4263" t="s">
        <v>1730</v>
      </c>
      <c r="C4263" s="14">
        <v>12128.01</v>
      </c>
    </row>
    <row r="4264" spans="1:3" x14ac:dyDescent="0.25">
      <c r="A4264">
        <v>576123</v>
      </c>
      <c r="B4264" t="s">
        <v>257</v>
      </c>
      <c r="C4264" s="14">
        <v>32721.06</v>
      </c>
    </row>
    <row r="4265" spans="1:3" x14ac:dyDescent="0.25">
      <c r="A4265">
        <v>576131</v>
      </c>
      <c r="B4265" t="s">
        <v>4113</v>
      </c>
      <c r="C4265" s="14">
        <v>127206.33</v>
      </c>
    </row>
    <row r="4266" spans="1:3" x14ac:dyDescent="0.25">
      <c r="A4266">
        <v>576140</v>
      </c>
      <c r="B4266" t="s">
        <v>2146</v>
      </c>
      <c r="C4266" s="14">
        <v>21532.11</v>
      </c>
    </row>
    <row r="4267" spans="1:3" x14ac:dyDescent="0.25">
      <c r="A4267">
        <v>576166</v>
      </c>
      <c r="B4267" t="s">
        <v>972</v>
      </c>
      <c r="C4267" s="14">
        <v>13565.98</v>
      </c>
    </row>
    <row r="4268" spans="1:3" x14ac:dyDescent="0.25">
      <c r="A4268">
        <v>576174</v>
      </c>
      <c r="B4268" t="s">
        <v>2394</v>
      </c>
      <c r="C4268" s="14">
        <v>12110.9</v>
      </c>
    </row>
    <row r="4269" spans="1:3" x14ac:dyDescent="0.25">
      <c r="A4269">
        <v>576182</v>
      </c>
      <c r="B4269" t="s">
        <v>496</v>
      </c>
      <c r="C4269" s="14">
        <v>106496.95</v>
      </c>
    </row>
    <row r="4270" spans="1:3" x14ac:dyDescent="0.25">
      <c r="A4270">
        <v>576191</v>
      </c>
      <c r="B4270" t="s">
        <v>47</v>
      </c>
      <c r="C4270" s="14">
        <v>57004.43</v>
      </c>
    </row>
    <row r="4271" spans="1:3" x14ac:dyDescent="0.25">
      <c r="A4271">
        <v>576204</v>
      </c>
      <c r="B4271" t="s">
        <v>959</v>
      </c>
      <c r="C4271" s="14">
        <v>46943.68</v>
      </c>
    </row>
    <row r="4272" spans="1:3" x14ac:dyDescent="0.25">
      <c r="A4272">
        <v>576212</v>
      </c>
      <c r="B4272" t="s">
        <v>3854</v>
      </c>
      <c r="C4272" s="14">
        <v>119760.9</v>
      </c>
    </row>
    <row r="4273" spans="1:3" x14ac:dyDescent="0.25">
      <c r="A4273">
        <v>576221</v>
      </c>
      <c r="B4273" t="s">
        <v>1450</v>
      </c>
      <c r="C4273" s="14">
        <v>33397.51</v>
      </c>
    </row>
    <row r="4274" spans="1:3" x14ac:dyDescent="0.25">
      <c r="A4274">
        <v>576247</v>
      </c>
      <c r="B4274" t="s">
        <v>4129</v>
      </c>
      <c r="C4274" s="14">
        <v>46436.38</v>
      </c>
    </row>
    <row r="4275" spans="1:3" x14ac:dyDescent="0.25">
      <c r="A4275">
        <v>576263</v>
      </c>
      <c r="B4275" t="s">
        <v>4490</v>
      </c>
      <c r="C4275" s="14">
        <v>58740.56</v>
      </c>
    </row>
    <row r="4276" spans="1:3" x14ac:dyDescent="0.25">
      <c r="A4276">
        <v>576271</v>
      </c>
      <c r="B4276" t="s">
        <v>5086</v>
      </c>
      <c r="C4276" s="14">
        <v>416986.37</v>
      </c>
    </row>
    <row r="4277" spans="1:3" x14ac:dyDescent="0.25">
      <c r="A4277">
        <v>576280</v>
      </c>
      <c r="B4277" t="s">
        <v>2651</v>
      </c>
      <c r="C4277" s="14">
        <v>7600.32</v>
      </c>
    </row>
    <row r="4278" spans="1:3" x14ac:dyDescent="0.25">
      <c r="A4278">
        <v>576301</v>
      </c>
      <c r="B4278" t="s">
        <v>3599</v>
      </c>
      <c r="C4278" s="14">
        <v>107193.8</v>
      </c>
    </row>
    <row r="4279" spans="1:3" x14ac:dyDescent="0.25">
      <c r="A4279">
        <v>576310</v>
      </c>
      <c r="B4279" t="s">
        <v>1165</v>
      </c>
      <c r="C4279" s="14">
        <v>14625.93</v>
      </c>
    </row>
    <row r="4280" spans="1:3" x14ac:dyDescent="0.25">
      <c r="A4280">
        <v>576328</v>
      </c>
      <c r="B4280" t="s">
        <v>1358</v>
      </c>
      <c r="C4280" s="14">
        <v>6504.78</v>
      </c>
    </row>
    <row r="4281" spans="1:3" x14ac:dyDescent="0.25">
      <c r="A4281">
        <v>576336</v>
      </c>
      <c r="B4281" t="s">
        <v>1859</v>
      </c>
      <c r="C4281" s="14">
        <v>68139.16</v>
      </c>
    </row>
    <row r="4282" spans="1:3" x14ac:dyDescent="0.25">
      <c r="A4282">
        <v>576352</v>
      </c>
      <c r="B4282" t="s">
        <v>711</v>
      </c>
      <c r="C4282" s="14">
        <v>15731.39</v>
      </c>
    </row>
    <row r="4283" spans="1:3" x14ac:dyDescent="0.25">
      <c r="A4283">
        <v>576361</v>
      </c>
      <c r="B4283" t="s">
        <v>3235</v>
      </c>
      <c r="C4283" s="14">
        <v>372222.15</v>
      </c>
    </row>
    <row r="4284" spans="1:3" x14ac:dyDescent="0.25">
      <c r="A4284">
        <v>576387</v>
      </c>
      <c r="B4284" t="s">
        <v>1407</v>
      </c>
      <c r="C4284" s="14">
        <v>11460.29</v>
      </c>
    </row>
    <row r="4285" spans="1:3" x14ac:dyDescent="0.25">
      <c r="A4285">
        <v>576395</v>
      </c>
      <c r="B4285" t="s">
        <v>310</v>
      </c>
      <c r="C4285" s="14">
        <v>15542.96</v>
      </c>
    </row>
    <row r="4286" spans="1:3" x14ac:dyDescent="0.25">
      <c r="A4286">
        <v>576409</v>
      </c>
      <c r="B4286" t="s">
        <v>3727</v>
      </c>
      <c r="C4286" s="14">
        <v>12915.44</v>
      </c>
    </row>
    <row r="4287" spans="1:3" x14ac:dyDescent="0.25">
      <c r="A4287">
        <v>576425</v>
      </c>
      <c r="B4287" t="s">
        <v>1331</v>
      </c>
      <c r="C4287" s="14">
        <v>79211.11</v>
      </c>
    </row>
    <row r="4288" spans="1:3" x14ac:dyDescent="0.25">
      <c r="A4288">
        <v>576433</v>
      </c>
      <c r="B4288" t="s">
        <v>500</v>
      </c>
      <c r="C4288" s="14">
        <v>21936.55</v>
      </c>
    </row>
    <row r="4289" spans="1:3" x14ac:dyDescent="0.25">
      <c r="A4289">
        <v>576441</v>
      </c>
      <c r="B4289" t="s">
        <v>3494</v>
      </c>
      <c r="C4289" s="14">
        <v>24338.04</v>
      </c>
    </row>
    <row r="4290" spans="1:3" x14ac:dyDescent="0.25">
      <c r="A4290">
        <v>576450</v>
      </c>
      <c r="B4290" t="s">
        <v>4244</v>
      </c>
      <c r="C4290" s="14">
        <v>53954.29</v>
      </c>
    </row>
    <row r="4291" spans="1:3" x14ac:dyDescent="0.25">
      <c r="A4291">
        <v>576468</v>
      </c>
      <c r="B4291" t="s">
        <v>5030</v>
      </c>
      <c r="C4291" s="14">
        <v>37467.42</v>
      </c>
    </row>
    <row r="4292" spans="1:3" x14ac:dyDescent="0.25">
      <c r="A4292">
        <v>576476</v>
      </c>
      <c r="B4292" t="s">
        <v>5341</v>
      </c>
      <c r="C4292" s="14">
        <v>33877.65</v>
      </c>
    </row>
    <row r="4293" spans="1:3" x14ac:dyDescent="0.25">
      <c r="A4293">
        <v>576492</v>
      </c>
      <c r="B4293" t="s">
        <v>2818</v>
      </c>
      <c r="C4293" s="14">
        <v>37178.300000000003</v>
      </c>
    </row>
    <row r="4294" spans="1:3" x14ac:dyDescent="0.25">
      <c r="A4294">
        <v>576506</v>
      </c>
      <c r="B4294" t="s">
        <v>2887</v>
      </c>
      <c r="C4294" s="14">
        <v>15063.77</v>
      </c>
    </row>
    <row r="4295" spans="1:3" x14ac:dyDescent="0.25">
      <c r="A4295">
        <v>576522</v>
      </c>
      <c r="B4295" t="s">
        <v>4028</v>
      </c>
      <c r="C4295" s="14">
        <v>8798.56</v>
      </c>
    </row>
    <row r="4296" spans="1:3" x14ac:dyDescent="0.25">
      <c r="A4296">
        <v>576549</v>
      </c>
      <c r="B4296" t="s">
        <v>323</v>
      </c>
      <c r="C4296" s="14">
        <v>11443.26</v>
      </c>
    </row>
    <row r="4297" spans="1:3" x14ac:dyDescent="0.25">
      <c r="A4297">
        <v>576557</v>
      </c>
      <c r="B4297" t="s">
        <v>4264</v>
      </c>
      <c r="C4297" s="14">
        <v>13292.04</v>
      </c>
    </row>
    <row r="4298" spans="1:3" x14ac:dyDescent="0.25">
      <c r="A4298">
        <v>576565</v>
      </c>
      <c r="B4298" t="s">
        <v>4445</v>
      </c>
      <c r="C4298" s="14">
        <v>31033.200000000001</v>
      </c>
    </row>
    <row r="4299" spans="1:3" x14ac:dyDescent="0.25">
      <c r="A4299">
        <v>576573</v>
      </c>
      <c r="B4299" t="s">
        <v>3277</v>
      </c>
      <c r="C4299" s="14">
        <v>27507.45</v>
      </c>
    </row>
    <row r="4300" spans="1:3" x14ac:dyDescent="0.25">
      <c r="A4300">
        <v>576581</v>
      </c>
      <c r="B4300" t="s">
        <v>547</v>
      </c>
      <c r="C4300" s="14">
        <v>27122.52</v>
      </c>
    </row>
    <row r="4301" spans="1:3" x14ac:dyDescent="0.25">
      <c r="A4301">
        <v>576590</v>
      </c>
      <c r="B4301" t="s">
        <v>1509</v>
      </c>
      <c r="C4301" s="14">
        <v>190462.33</v>
      </c>
    </row>
    <row r="4302" spans="1:3" x14ac:dyDescent="0.25">
      <c r="A4302">
        <v>576603</v>
      </c>
      <c r="B4302" t="s">
        <v>2851</v>
      </c>
      <c r="C4302" s="14">
        <v>16543.59</v>
      </c>
    </row>
    <row r="4303" spans="1:3" x14ac:dyDescent="0.25">
      <c r="A4303">
        <v>576611</v>
      </c>
      <c r="B4303" t="s">
        <v>1727</v>
      </c>
      <c r="C4303" s="14">
        <v>16210.63</v>
      </c>
    </row>
    <row r="4304" spans="1:3" x14ac:dyDescent="0.25">
      <c r="A4304">
        <v>576620</v>
      </c>
      <c r="B4304" t="s">
        <v>246</v>
      </c>
      <c r="C4304" s="14">
        <v>32736.560000000001</v>
      </c>
    </row>
    <row r="4305" spans="1:3" x14ac:dyDescent="0.25">
      <c r="A4305">
        <v>576654</v>
      </c>
      <c r="B4305" t="s">
        <v>1243</v>
      </c>
      <c r="C4305" s="14">
        <v>33626.03</v>
      </c>
    </row>
    <row r="4306" spans="1:3" x14ac:dyDescent="0.25">
      <c r="A4306">
        <v>576662</v>
      </c>
      <c r="B4306" t="s">
        <v>3138</v>
      </c>
      <c r="C4306" s="14">
        <v>39798.629999999997</v>
      </c>
    </row>
    <row r="4307" spans="1:3" x14ac:dyDescent="0.25">
      <c r="A4307">
        <v>576671</v>
      </c>
      <c r="B4307" t="s">
        <v>2385</v>
      </c>
      <c r="C4307" s="14">
        <v>54664.19</v>
      </c>
    </row>
    <row r="4308" spans="1:3" x14ac:dyDescent="0.25">
      <c r="A4308">
        <v>576689</v>
      </c>
      <c r="B4308" t="s">
        <v>491</v>
      </c>
      <c r="C4308" s="14">
        <v>36981.4</v>
      </c>
    </row>
    <row r="4309" spans="1:3" x14ac:dyDescent="0.25">
      <c r="A4309">
        <v>576701</v>
      </c>
      <c r="B4309" t="s">
        <v>2812</v>
      </c>
      <c r="C4309" s="14">
        <v>129632.47</v>
      </c>
    </row>
    <row r="4310" spans="1:3" x14ac:dyDescent="0.25">
      <c r="A4310">
        <v>576727</v>
      </c>
      <c r="B4310" t="s">
        <v>2958</v>
      </c>
      <c r="C4310" s="14">
        <v>26034.94</v>
      </c>
    </row>
    <row r="4311" spans="1:3" x14ac:dyDescent="0.25">
      <c r="A4311">
        <v>576735</v>
      </c>
      <c r="B4311" t="s">
        <v>3091</v>
      </c>
      <c r="C4311" s="14">
        <v>6684.45</v>
      </c>
    </row>
    <row r="4312" spans="1:3" x14ac:dyDescent="0.25">
      <c r="A4312">
        <v>576743</v>
      </c>
      <c r="B4312" t="s">
        <v>3399</v>
      </c>
      <c r="C4312" s="14">
        <v>16937.96</v>
      </c>
    </row>
    <row r="4313" spans="1:3" x14ac:dyDescent="0.25">
      <c r="A4313">
        <v>576751</v>
      </c>
      <c r="B4313" t="s">
        <v>4562</v>
      </c>
      <c r="C4313" s="14">
        <v>23322.51</v>
      </c>
    </row>
    <row r="4314" spans="1:3" x14ac:dyDescent="0.25">
      <c r="A4314">
        <v>576778</v>
      </c>
      <c r="B4314" t="s">
        <v>2694</v>
      </c>
      <c r="C4314" s="14">
        <v>72423.83</v>
      </c>
    </row>
    <row r="4315" spans="1:3" x14ac:dyDescent="0.25">
      <c r="A4315">
        <v>576786</v>
      </c>
      <c r="B4315" t="s">
        <v>394</v>
      </c>
      <c r="C4315" s="14">
        <v>58452.26</v>
      </c>
    </row>
    <row r="4316" spans="1:3" x14ac:dyDescent="0.25">
      <c r="A4316">
        <v>576794</v>
      </c>
      <c r="B4316" t="s">
        <v>2218</v>
      </c>
      <c r="C4316" s="14">
        <v>8670.18</v>
      </c>
    </row>
    <row r="4317" spans="1:3" x14ac:dyDescent="0.25">
      <c r="A4317">
        <v>576808</v>
      </c>
      <c r="B4317" t="s">
        <v>1154</v>
      </c>
      <c r="C4317" s="14">
        <v>139298.56</v>
      </c>
    </row>
    <row r="4318" spans="1:3" x14ac:dyDescent="0.25">
      <c r="A4318">
        <v>576816</v>
      </c>
      <c r="B4318" t="s">
        <v>1479</v>
      </c>
      <c r="C4318" s="14">
        <v>24006.63</v>
      </c>
    </row>
    <row r="4319" spans="1:3" x14ac:dyDescent="0.25">
      <c r="A4319">
        <v>576824</v>
      </c>
      <c r="B4319" t="s">
        <v>1843</v>
      </c>
      <c r="C4319" s="14">
        <v>43358.45</v>
      </c>
    </row>
    <row r="4320" spans="1:3" x14ac:dyDescent="0.25">
      <c r="A4320">
        <v>576832</v>
      </c>
      <c r="B4320" t="s">
        <v>3346</v>
      </c>
      <c r="C4320" s="14">
        <v>14396.18</v>
      </c>
    </row>
    <row r="4321" spans="1:3" x14ac:dyDescent="0.25">
      <c r="A4321">
        <v>576841</v>
      </c>
      <c r="B4321" t="s">
        <v>2543</v>
      </c>
      <c r="C4321" s="14">
        <v>18324.72</v>
      </c>
    </row>
    <row r="4322" spans="1:3" x14ac:dyDescent="0.25">
      <c r="A4322">
        <v>576859</v>
      </c>
      <c r="B4322" t="s">
        <v>3221</v>
      </c>
      <c r="C4322" s="14">
        <v>381891.85</v>
      </c>
    </row>
    <row r="4323" spans="1:3" x14ac:dyDescent="0.25">
      <c r="A4323">
        <v>576875</v>
      </c>
      <c r="B4323" t="s">
        <v>1332</v>
      </c>
      <c r="C4323" s="14">
        <v>18195.46</v>
      </c>
    </row>
    <row r="4324" spans="1:3" x14ac:dyDescent="0.25">
      <c r="A4324">
        <v>576883</v>
      </c>
      <c r="B4324" t="s">
        <v>293</v>
      </c>
      <c r="C4324" s="14">
        <v>271756.34999999998</v>
      </c>
    </row>
    <row r="4325" spans="1:3" x14ac:dyDescent="0.25">
      <c r="A4325">
        <v>576891</v>
      </c>
      <c r="B4325" t="s">
        <v>96</v>
      </c>
      <c r="C4325" s="14">
        <v>48459.54</v>
      </c>
    </row>
    <row r="4326" spans="1:3" x14ac:dyDescent="0.25">
      <c r="A4326">
        <v>576921</v>
      </c>
      <c r="B4326" t="s">
        <v>4053</v>
      </c>
      <c r="C4326" s="14">
        <v>35304.089999999997</v>
      </c>
    </row>
    <row r="4327" spans="1:3" x14ac:dyDescent="0.25">
      <c r="A4327">
        <v>576930</v>
      </c>
      <c r="B4327" t="s">
        <v>3103</v>
      </c>
      <c r="C4327" s="14">
        <v>13155.12</v>
      </c>
    </row>
    <row r="4328" spans="1:3" x14ac:dyDescent="0.25">
      <c r="A4328">
        <v>576948</v>
      </c>
      <c r="B4328" t="s">
        <v>2236</v>
      </c>
      <c r="C4328" s="14">
        <v>15696.47</v>
      </c>
    </row>
    <row r="4329" spans="1:3" x14ac:dyDescent="0.25">
      <c r="A4329">
        <v>576956</v>
      </c>
      <c r="B4329" t="s">
        <v>4328</v>
      </c>
      <c r="C4329" s="14">
        <v>29518.639999999999</v>
      </c>
    </row>
    <row r="4330" spans="1:3" x14ac:dyDescent="0.25">
      <c r="A4330">
        <v>576964</v>
      </c>
      <c r="B4330" t="s">
        <v>1059</v>
      </c>
      <c r="C4330" s="14">
        <v>517966.43</v>
      </c>
    </row>
    <row r="4331" spans="1:3" x14ac:dyDescent="0.25">
      <c r="A4331">
        <v>576972</v>
      </c>
      <c r="B4331" t="s">
        <v>650</v>
      </c>
      <c r="C4331" s="14">
        <v>15209.23</v>
      </c>
    </row>
    <row r="4332" spans="1:3" x14ac:dyDescent="0.25">
      <c r="A4332">
        <v>576981</v>
      </c>
      <c r="B4332" t="s">
        <v>2572</v>
      </c>
      <c r="C4332" s="14">
        <v>62444.07</v>
      </c>
    </row>
    <row r="4333" spans="1:3" x14ac:dyDescent="0.25">
      <c r="A4333">
        <v>576999</v>
      </c>
      <c r="B4333" t="s">
        <v>2135</v>
      </c>
      <c r="C4333" s="14">
        <v>48535.78</v>
      </c>
    </row>
    <row r="4334" spans="1:3" x14ac:dyDescent="0.25">
      <c r="A4334">
        <v>577006</v>
      </c>
      <c r="B4334" t="s">
        <v>1086</v>
      </c>
      <c r="C4334" s="14">
        <v>33250.03</v>
      </c>
    </row>
    <row r="4335" spans="1:3" x14ac:dyDescent="0.25">
      <c r="A4335">
        <v>577014</v>
      </c>
      <c r="B4335" t="s">
        <v>1785</v>
      </c>
      <c r="C4335" s="14">
        <v>12735.71</v>
      </c>
    </row>
    <row r="4336" spans="1:3" x14ac:dyDescent="0.25">
      <c r="A4336">
        <v>577031</v>
      </c>
      <c r="B4336" t="s">
        <v>825</v>
      </c>
      <c r="C4336" s="14">
        <v>11340.63</v>
      </c>
    </row>
    <row r="4337" spans="1:3" x14ac:dyDescent="0.25">
      <c r="A4337">
        <v>577049</v>
      </c>
      <c r="B4337" t="s">
        <v>605</v>
      </c>
      <c r="C4337" s="14">
        <v>7394.87</v>
      </c>
    </row>
    <row r="4338" spans="1:3" x14ac:dyDescent="0.25">
      <c r="A4338">
        <v>577057</v>
      </c>
      <c r="B4338" t="s">
        <v>3349</v>
      </c>
      <c r="C4338" s="14">
        <v>36294.26</v>
      </c>
    </row>
    <row r="4339" spans="1:3" x14ac:dyDescent="0.25">
      <c r="A4339">
        <v>577073</v>
      </c>
      <c r="B4339" t="s">
        <v>1480</v>
      </c>
      <c r="C4339" s="14">
        <v>44323.17</v>
      </c>
    </row>
    <row r="4340" spans="1:3" x14ac:dyDescent="0.25">
      <c r="A4340">
        <v>577081</v>
      </c>
      <c r="B4340" t="s">
        <v>2732</v>
      </c>
      <c r="C4340" s="14">
        <v>93578.18</v>
      </c>
    </row>
    <row r="4341" spans="1:3" x14ac:dyDescent="0.25">
      <c r="A4341">
        <v>577111</v>
      </c>
      <c r="B4341" t="s">
        <v>1912</v>
      </c>
      <c r="C4341" s="14">
        <v>5614.65</v>
      </c>
    </row>
    <row r="4342" spans="1:3" x14ac:dyDescent="0.25">
      <c r="A4342">
        <v>577120</v>
      </c>
      <c r="B4342" t="s">
        <v>1265</v>
      </c>
      <c r="C4342" s="14">
        <v>113759.05</v>
      </c>
    </row>
    <row r="4343" spans="1:3" x14ac:dyDescent="0.25">
      <c r="A4343">
        <v>577146</v>
      </c>
      <c r="B4343" t="s">
        <v>4210</v>
      </c>
      <c r="C4343" s="14">
        <v>37332.07</v>
      </c>
    </row>
    <row r="4344" spans="1:3" x14ac:dyDescent="0.25">
      <c r="A4344">
        <v>577154</v>
      </c>
      <c r="B4344" t="s">
        <v>859</v>
      </c>
      <c r="C4344" s="14">
        <v>57068.67</v>
      </c>
    </row>
    <row r="4345" spans="1:3" x14ac:dyDescent="0.25">
      <c r="A4345">
        <v>577162</v>
      </c>
      <c r="B4345" t="s">
        <v>1668</v>
      </c>
      <c r="C4345" s="14">
        <v>101820.28</v>
      </c>
    </row>
    <row r="4346" spans="1:3" x14ac:dyDescent="0.25">
      <c r="A4346">
        <v>577171</v>
      </c>
      <c r="B4346" t="s">
        <v>2168</v>
      </c>
      <c r="C4346" s="14">
        <v>28260.639999999999</v>
      </c>
    </row>
    <row r="4347" spans="1:3" x14ac:dyDescent="0.25">
      <c r="A4347">
        <v>577189</v>
      </c>
      <c r="B4347" t="s">
        <v>1614</v>
      </c>
      <c r="C4347" s="14">
        <v>14943.86</v>
      </c>
    </row>
    <row r="4348" spans="1:3" x14ac:dyDescent="0.25">
      <c r="A4348">
        <v>577197</v>
      </c>
      <c r="B4348" t="s">
        <v>1128</v>
      </c>
      <c r="C4348" s="14">
        <v>342945.75</v>
      </c>
    </row>
    <row r="4349" spans="1:3" x14ac:dyDescent="0.25">
      <c r="A4349">
        <v>577201</v>
      </c>
      <c r="B4349" t="s">
        <v>4831</v>
      </c>
      <c r="C4349" s="14">
        <v>12487.48</v>
      </c>
    </row>
    <row r="4350" spans="1:3" x14ac:dyDescent="0.25">
      <c r="A4350">
        <v>577219</v>
      </c>
      <c r="B4350" t="s">
        <v>1726</v>
      </c>
      <c r="C4350" s="14">
        <v>41719.49</v>
      </c>
    </row>
    <row r="4351" spans="1:3" x14ac:dyDescent="0.25">
      <c r="A4351">
        <v>577227</v>
      </c>
      <c r="B4351" t="s">
        <v>115</v>
      </c>
      <c r="C4351" s="14">
        <v>10150.94</v>
      </c>
    </row>
    <row r="4352" spans="1:3" x14ac:dyDescent="0.25">
      <c r="A4352">
        <v>577235</v>
      </c>
      <c r="B4352" t="s">
        <v>3037</v>
      </c>
      <c r="C4352" s="14">
        <v>95227.68</v>
      </c>
    </row>
    <row r="4353" spans="1:3" x14ac:dyDescent="0.25">
      <c r="A4353">
        <v>577243</v>
      </c>
      <c r="B4353" t="s">
        <v>3197</v>
      </c>
      <c r="C4353" s="14">
        <v>26420.86</v>
      </c>
    </row>
    <row r="4354" spans="1:3" x14ac:dyDescent="0.25">
      <c r="A4354">
        <v>577294</v>
      </c>
      <c r="B4354" t="s">
        <v>1543</v>
      </c>
      <c r="C4354" s="14">
        <v>61729.68</v>
      </c>
    </row>
    <row r="4355" spans="1:3" x14ac:dyDescent="0.25">
      <c r="A4355">
        <v>577308</v>
      </c>
      <c r="B4355" t="s">
        <v>4757</v>
      </c>
      <c r="C4355" s="14">
        <v>342890.29</v>
      </c>
    </row>
    <row r="4356" spans="1:3" x14ac:dyDescent="0.25">
      <c r="A4356">
        <v>577316</v>
      </c>
      <c r="B4356" t="s">
        <v>169</v>
      </c>
      <c r="C4356" s="14">
        <v>99587.49</v>
      </c>
    </row>
    <row r="4357" spans="1:3" x14ac:dyDescent="0.25">
      <c r="A4357">
        <v>577324</v>
      </c>
      <c r="B4357" t="s">
        <v>276</v>
      </c>
      <c r="C4357" s="14">
        <v>22193.41</v>
      </c>
    </row>
    <row r="4358" spans="1:3" x14ac:dyDescent="0.25">
      <c r="A4358">
        <v>577332</v>
      </c>
      <c r="B4358" t="s">
        <v>3582</v>
      </c>
      <c r="C4358" s="14">
        <v>34533.51</v>
      </c>
    </row>
    <row r="4359" spans="1:3" x14ac:dyDescent="0.25">
      <c r="A4359">
        <v>577341</v>
      </c>
      <c r="B4359" t="s">
        <v>933</v>
      </c>
      <c r="C4359" s="14">
        <v>38086.379999999997</v>
      </c>
    </row>
    <row r="4360" spans="1:3" x14ac:dyDescent="0.25">
      <c r="A4360">
        <v>577359</v>
      </c>
      <c r="B4360" t="s">
        <v>3454</v>
      </c>
      <c r="C4360" s="14">
        <v>60894.19</v>
      </c>
    </row>
    <row r="4361" spans="1:3" x14ac:dyDescent="0.25">
      <c r="A4361">
        <v>577367</v>
      </c>
      <c r="B4361" t="s">
        <v>547</v>
      </c>
      <c r="C4361" s="14">
        <v>12075.93</v>
      </c>
    </row>
    <row r="4362" spans="1:3" x14ac:dyDescent="0.25">
      <c r="A4362">
        <v>577375</v>
      </c>
      <c r="B4362" t="s">
        <v>3334</v>
      </c>
      <c r="C4362" s="14">
        <v>22303.83</v>
      </c>
    </row>
    <row r="4363" spans="1:3" x14ac:dyDescent="0.25">
      <c r="A4363">
        <v>577391</v>
      </c>
      <c r="B4363" t="s">
        <v>2046</v>
      </c>
      <c r="C4363" s="14">
        <v>14447.5</v>
      </c>
    </row>
    <row r="4364" spans="1:3" x14ac:dyDescent="0.25">
      <c r="A4364">
        <v>577405</v>
      </c>
      <c r="B4364" t="s">
        <v>97</v>
      </c>
      <c r="C4364" s="14">
        <v>67192.649999999994</v>
      </c>
    </row>
    <row r="4365" spans="1:3" x14ac:dyDescent="0.25">
      <c r="A4365">
        <v>577413</v>
      </c>
      <c r="B4365" t="s">
        <v>1099</v>
      </c>
      <c r="C4365" s="14">
        <v>52574.63</v>
      </c>
    </row>
    <row r="4366" spans="1:3" x14ac:dyDescent="0.25">
      <c r="A4366">
        <v>577421</v>
      </c>
      <c r="B4366" t="s">
        <v>4705</v>
      </c>
      <c r="C4366" s="14">
        <v>14293.41</v>
      </c>
    </row>
    <row r="4367" spans="1:3" x14ac:dyDescent="0.25">
      <c r="A4367">
        <v>577430</v>
      </c>
      <c r="B4367" t="s">
        <v>4056</v>
      </c>
      <c r="C4367" s="14">
        <v>23425.87</v>
      </c>
    </row>
    <row r="4368" spans="1:3" x14ac:dyDescent="0.25">
      <c r="A4368">
        <v>577448</v>
      </c>
      <c r="B4368" t="s">
        <v>3105</v>
      </c>
      <c r="C4368" s="14">
        <v>4912.84</v>
      </c>
    </row>
    <row r="4369" spans="1:3" x14ac:dyDescent="0.25">
      <c r="A4369">
        <v>577456</v>
      </c>
      <c r="B4369" t="s">
        <v>2237</v>
      </c>
      <c r="C4369" s="14">
        <v>166320.06</v>
      </c>
    </row>
    <row r="4370" spans="1:3" x14ac:dyDescent="0.25">
      <c r="A4370">
        <v>577464</v>
      </c>
      <c r="B4370" t="s">
        <v>4329</v>
      </c>
      <c r="C4370" s="14">
        <v>17425.939999999999</v>
      </c>
    </row>
    <row r="4371" spans="1:3" x14ac:dyDescent="0.25">
      <c r="A4371">
        <v>577472</v>
      </c>
      <c r="B4371" t="s">
        <v>5070</v>
      </c>
      <c r="C4371" s="14">
        <v>78992.899999999994</v>
      </c>
    </row>
    <row r="4372" spans="1:3" x14ac:dyDescent="0.25">
      <c r="A4372">
        <v>577481</v>
      </c>
      <c r="B4372" t="s">
        <v>2136</v>
      </c>
      <c r="C4372" s="14">
        <v>7240.84</v>
      </c>
    </row>
    <row r="4373" spans="1:3" x14ac:dyDescent="0.25">
      <c r="A4373">
        <v>577499</v>
      </c>
      <c r="B4373" t="s">
        <v>2573</v>
      </c>
      <c r="C4373" s="14">
        <v>65612</v>
      </c>
    </row>
    <row r="4374" spans="1:3" x14ac:dyDescent="0.25">
      <c r="A4374">
        <v>577529</v>
      </c>
      <c r="B4374" t="s">
        <v>698</v>
      </c>
      <c r="C4374" s="14">
        <v>40849.79</v>
      </c>
    </row>
    <row r="4375" spans="1:3" x14ac:dyDescent="0.25">
      <c r="A4375">
        <v>577545</v>
      </c>
      <c r="B4375" t="s">
        <v>593</v>
      </c>
      <c r="C4375" s="14">
        <v>40902.160000000003</v>
      </c>
    </row>
    <row r="4376" spans="1:3" x14ac:dyDescent="0.25">
      <c r="A4376">
        <v>577553</v>
      </c>
      <c r="B4376" t="s">
        <v>131</v>
      </c>
      <c r="C4376" s="14">
        <v>127288.34</v>
      </c>
    </row>
    <row r="4377" spans="1:3" x14ac:dyDescent="0.25">
      <c r="A4377">
        <v>577561</v>
      </c>
      <c r="B4377" t="s">
        <v>2383</v>
      </c>
      <c r="C4377" s="14">
        <v>10185.129999999999</v>
      </c>
    </row>
    <row r="4378" spans="1:3" x14ac:dyDescent="0.25">
      <c r="A4378">
        <v>577570</v>
      </c>
      <c r="B4378" t="s">
        <v>1466</v>
      </c>
      <c r="C4378" s="14">
        <v>11999.62</v>
      </c>
    </row>
    <row r="4379" spans="1:3" x14ac:dyDescent="0.25">
      <c r="A4379">
        <v>577596</v>
      </c>
      <c r="B4379" t="s">
        <v>2723</v>
      </c>
      <c r="C4379" s="14">
        <v>33018.67</v>
      </c>
    </row>
    <row r="4380" spans="1:3" x14ac:dyDescent="0.25">
      <c r="A4380">
        <v>577600</v>
      </c>
      <c r="B4380" t="s">
        <v>2747</v>
      </c>
      <c r="C4380" s="14">
        <v>7454.77</v>
      </c>
    </row>
    <row r="4381" spans="1:3" x14ac:dyDescent="0.25">
      <c r="A4381">
        <v>577626</v>
      </c>
      <c r="B4381" t="s">
        <v>1895</v>
      </c>
      <c r="C4381" s="14">
        <v>898712.11</v>
      </c>
    </row>
    <row r="4382" spans="1:3" x14ac:dyDescent="0.25">
      <c r="A4382">
        <v>577642</v>
      </c>
      <c r="B4382" t="s">
        <v>357</v>
      </c>
      <c r="C4382" s="14">
        <v>13086.61</v>
      </c>
    </row>
    <row r="4383" spans="1:3" x14ac:dyDescent="0.25">
      <c r="A4383">
        <v>577651</v>
      </c>
      <c r="B4383" t="s">
        <v>4176</v>
      </c>
      <c r="C4383" s="14">
        <v>54047.6</v>
      </c>
    </row>
    <row r="4384" spans="1:3" x14ac:dyDescent="0.25">
      <c r="A4384">
        <v>577669</v>
      </c>
      <c r="B4384" t="s">
        <v>837</v>
      </c>
      <c r="C4384" s="14">
        <v>31958.09</v>
      </c>
    </row>
    <row r="4385" spans="1:3" x14ac:dyDescent="0.25">
      <c r="A4385">
        <v>577677</v>
      </c>
      <c r="B4385" t="s">
        <v>1649</v>
      </c>
      <c r="C4385" s="14">
        <v>37485.08</v>
      </c>
    </row>
    <row r="4386" spans="1:3" x14ac:dyDescent="0.25">
      <c r="A4386">
        <v>577685</v>
      </c>
      <c r="B4386" t="s">
        <v>2152</v>
      </c>
      <c r="C4386" s="14">
        <v>22792.46</v>
      </c>
    </row>
    <row r="4387" spans="1:3" x14ac:dyDescent="0.25">
      <c r="A4387">
        <v>577693</v>
      </c>
      <c r="B4387" t="s">
        <v>1592</v>
      </c>
      <c r="C4387" s="14">
        <v>82895.47</v>
      </c>
    </row>
    <row r="4388" spans="1:3" x14ac:dyDescent="0.25">
      <c r="A4388">
        <v>577707</v>
      </c>
      <c r="B4388" t="s">
        <v>1143</v>
      </c>
      <c r="C4388" s="14">
        <v>28568.91</v>
      </c>
    </row>
    <row r="4389" spans="1:3" x14ac:dyDescent="0.25">
      <c r="A4389">
        <v>577723</v>
      </c>
      <c r="B4389" t="s">
        <v>390</v>
      </c>
      <c r="C4389" s="14">
        <v>13083.37</v>
      </c>
    </row>
    <row r="4390" spans="1:3" x14ac:dyDescent="0.25">
      <c r="A4390">
        <v>577731</v>
      </c>
      <c r="B4390" t="s">
        <v>4157</v>
      </c>
      <c r="C4390" s="14">
        <v>1036357.06</v>
      </c>
    </row>
    <row r="4391" spans="1:3" x14ac:dyDescent="0.25">
      <c r="A4391">
        <v>577774</v>
      </c>
      <c r="B4391" t="s">
        <v>70</v>
      </c>
      <c r="C4391" s="14">
        <v>19924.689999999999</v>
      </c>
    </row>
    <row r="4392" spans="1:3" x14ac:dyDescent="0.25">
      <c r="A4392">
        <v>577812</v>
      </c>
      <c r="B4392" t="s">
        <v>49</v>
      </c>
      <c r="C4392" s="14">
        <v>8576.07</v>
      </c>
    </row>
    <row r="4393" spans="1:3" x14ac:dyDescent="0.25">
      <c r="A4393">
        <v>577821</v>
      </c>
      <c r="B4393" t="s">
        <v>194</v>
      </c>
      <c r="C4393" s="14">
        <v>6299.35</v>
      </c>
    </row>
    <row r="4394" spans="1:3" x14ac:dyDescent="0.25">
      <c r="A4394">
        <v>577839</v>
      </c>
      <c r="B4394" t="s">
        <v>2986</v>
      </c>
      <c r="C4394" s="14">
        <v>59779.07</v>
      </c>
    </row>
    <row r="4395" spans="1:3" x14ac:dyDescent="0.25">
      <c r="A4395">
        <v>577863</v>
      </c>
      <c r="B4395" t="s">
        <v>2264</v>
      </c>
      <c r="C4395" s="14">
        <v>82619.89</v>
      </c>
    </row>
    <row r="4396" spans="1:3" x14ac:dyDescent="0.25">
      <c r="A4396">
        <v>577871</v>
      </c>
      <c r="B4396" t="s">
        <v>193</v>
      </c>
      <c r="C4396" s="14">
        <v>21876.04</v>
      </c>
    </row>
    <row r="4397" spans="1:3" x14ac:dyDescent="0.25">
      <c r="A4397">
        <v>577898</v>
      </c>
      <c r="B4397" t="s">
        <v>2000</v>
      </c>
      <c r="C4397" s="14">
        <v>9577.41</v>
      </c>
    </row>
    <row r="4398" spans="1:3" x14ac:dyDescent="0.25">
      <c r="A4398">
        <v>577910</v>
      </c>
      <c r="B4398" t="s">
        <v>1050</v>
      </c>
      <c r="C4398" s="14">
        <v>26651.39</v>
      </c>
    </row>
    <row r="4399" spans="1:3" x14ac:dyDescent="0.25">
      <c r="A4399">
        <v>577928</v>
      </c>
      <c r="B4399" t="s">
        <v>972</v>
      </c>
      <c r="C4399" s="14">
        <v>101884.09</v>
      </c>
    </row>
    <row r="4400" spans="1:3" x14ac:dyDescent="0.25">
      <c r="A4400">
        <v>577936</v>
      </c>
      <c r="B4400" t="s">
        <v>5148</v>
      </c>
      <c r="C4400" s="14">
        <v>59340.17</v>
      </c>
    </row>
    <row r="4401" spans="1:3" x14ac:dyDescent="0.25">
      <c r="A4401">
        <v>577944</v>
      </c>
      <c r="B4401" t="s">
        <v>192</v>
      </c>
      <c r="C4401" s="14">
        <v>61014.06</v>
      </c>
    </row>
    <row r="4402" spans="1:3" x14ac:dyDescent="0.25">
      <c r="A4402">
        <v>577961</v>
      </c>
      <c r="B4402" t="s">
        <v>3215</v>
      </c>
      <c r="C4402" s="14">
        <v>24057.67</v>
      </c>
    </row>
    <row r="4403" spans="1:3" x14ac:dyDescent="0.25">
      <c r="A4403">
        <v>577979</v>
      </c>
      <c r="B4403" t="s">
        <v>1032</v>
      </c>
      <c r="C4403" s="14">
        <v>10279.26</v>
      </c>
    </row>
    <row r="4404" spans="1:3" x14ac:dyDescent="0.25">
      <c r="A4404">
        <v>577987</v>
      </c>
      <c r="B4404" t="s">
        <v>1605</v>
      </c>
      <c r="C4404" s="14">
        <v>35475.17</v>
      </c>
    </row>
    <row r="4405" spans="1:3" x14ac:dyDescent="0.25">
      <c r="A4405">
        <v>577995</v>
      </c>
      <c r="B4405" t="s">
        <v>1799</v>
      </c>
      <c r="C4405" s="14">
        <v>127170.35</v>
      </c>
    </row>
    <row r="4406" spans="1:3" x14ac:dyDescent="0.25">
      <c r="A4406">
        <v>578002</v>
      </c>
      <c r="B4406" t="s">
        <v>3820</v>
      </c>
      <c r="C4406" s="14">
        <v>8678.76</v>
      </c>
    </row>
    <row r="4407" spans="1:3" x14ac:dyDescent="0.25">
      <c r="A4407">
        <v>578011</v>
      </c>
      <c r="B4407" t="s">
        <v>254</v>
      </c>
      <c r="C4407" s="14">
        <v>8045.35</v>
      </c>
    </row>
    <row r="4408" spans="1:3" x14ac:dyDescent="0.25">
      <c r="A4408">
        <v>578029</v>
      </c>
      <c r="B4408" t="s">
        <v>542</v>
      </c>
      <c r="C4408" s="14">
        <v>22047.77</v>
      </c>
    </row>
    <row r="4409" spans="1:3" x14ac:dyDescent="0.25">
      <c r="A4409">
        <v>578037</v>
      </c>
      <c r="B4409" t="s">
        <v>1552</v>
      </c>
      <c r="C4409" s="14">
        <v>17596.41</v>
      </c>
    </row>
    <row r="4410" spans="1:3" x14ac:dyDescent="0.25">
      <c r="A4410">
        <v>578045</v>
      </c>
      <c r="B4410" t="s">
        <v>2626</v>
      </c>
      <c r="C4410" s="14">
        <v>23185.99</v>
      </c>
    </row>
    <row r="4411" spans="1:3" x14ac:dyDescent="0.25">
      <c r="A4411">
        <v>578053</v>
      </c>
      <c r="B4411" t="s">
        <v>173</v>
      </c>
      <c r="C4411" s="14">
        <v>6556.15</v>
      </c>
    </row>
    <row r="4412" spans="1:3" x14ac:dyDescent="0.25">
      <c r="A4412">
        <v>578061</v>
      </c>
      <c r="B4412" t="s">
        <v>3059</v>
      </c>
      <c r="C4412" s="14">
        <v>5169.55</v>
      </c>
    </row>
    <row r="4413" spans="1:3" x14ac:dyDescent="0.25">
      <c r="A4413">
        <v>578070</v>
      </c>
      <c r="B4413" t="s">
        <v>658</v>
      </c>
      <c r="C4413" s="14">
        <v>7694.48</v>
      </c>
    </row>
    <row r="4414" spans="1:3" x14ac:dyDescent="0.25">
      <c r="A4414">
        <v>578088</v>
      </c>
      <c r="B4414" t="s">
        <v>3259</v>
      </c>
      <c r="C4414" s="14">
        <v>8036.83</v>
      </c>
    </row>
    <row r="4415" spans="1:3" x14ac:dyDescent="0.25">
      <c r="A4415">
        <v>578096</v>
      </c>
      <c r="B4415" t="s">
        <v>2060</v>
      </c>
      <c r="C4415" s="14">
        <v>52925.4</v>
      </c>
    </row>
    <row r="4416" spans="1:3" x14ac:dyDescent="0.25">
      <c r="A4416">
        <v>578100</v>
      </c>
      <c r="B4416" t="s">
        <v>3674</v>
      </c>
      <c r="C4416" s="14">
        <v>7429.17</v>
      </c>
    </row>
    <row r="4417" spans="1:3" x14ac:dyDescent="0.25">
      <c r="A4417">
        <v>578118</v>
      </c>
      <c r="B4417" t="s">
        <v>1976</v>
      </c>
      <c r="C4417" s="14">
        <v>7121.04</v>
      </c>
    </row>
    <row r="4418" spans="1:3" x14ac:dyDescent="0.25">
      <c r="A4418">
        <v>578126</v>
      </c>
      <c r="B4418" t="s">
        <v>1832</v>
      </c>
      <c r="C4418" s="14">
        <v>12290.63</v>
      </c>
    </row>
    <row r="4419" spans="1:3" x14ac:dyDescent="0.25">
      <c r="A4419">
        <v>578134</v>
      </c>
      <c r="B4419" t="s">
        <v>1358</v>
      </c>
      <c r="C4419" s="14">
        <v>61459.15</v>
      </c>
    </row>
    <row r="4420" spans="1:3" x14ac:dyDescent="0.25">
      <c r="A4420">
        <v>578142</v>
      </c>
      <c r="B4420" t="s">
        <v>3085</v>
      </c>
      <c r="C4420" s="14">
        <v>3346.53</v>
      </c>
    </row>
    <row r="4421" spans="1:3" x14ac:dyDescent="0.25">
      <c r="A4421">
        <v>578151</v>
      </c>
      <c r="B4421" t="s">
        <v>4284</v>
      </c>
      <c r="C4421" s="14">
        <v>77093.37</v>
      </c>
    </row>
    <row r="4422" spans="1:3" x14ac:dyDescent="0.25">
      <c r="A4422">
        <v>578169</v>
      </c>
      <c r="B4422" t="s">
        <v>4470</v>
      </c>
      <c r="C4422" s="14">
        <v>11716.39</v>
      </c>
    </row>
    <row r="4423" spans="1:3" x14ac:dyDescent="0.25">
      <c r="A4423">
        <v>578177</v>
      </c>
      <c r="B4423" t="s">
        <v>4425</v>
      </c>
      <c r="C4423" s="14">
        <v>5571.82</v>
      </c>
    </row>
    <row r="4424" spans="1:3" x14ac:dyDescent="0.25">
      <c r="A4424">
        <v>578185</v>
      </c>
      <c r="B4424" t="s">
        <v>2495</v>
      </c>
      <c r="C4424" s="14">
        <v>61973.279999999999</v>
      </c>
    </row>
    <row r="4425" spans="1:3" x14ac:dyDescent="0.25">
      <c r="A4425">
        <v>578193</v>
      </c>
      <c r="B4425" t="s">
        <v>1560</v>
      </c>
      <c r="C4425" s="14">
        <v>179716.23</v>
      </c>
    </row>
    <row r="4426" spans="1:3" x14ac:dyDescent="0.25">
      <c r="A4426">
        <v>578207</v>
      </c>
      <c r="B4426" t="s">
        <v>2849</v>
      </c>
      <c r="C4426" s="14">
        <v>28877.919999999998</v>
      </c>
    </row>
    <row r="4427" spans="1:3" x14ac:dyDescent="0.25">
      <c r="A4427">
        <v>578215</v>
      </c>
      <c r="B4427" t="s">
        <v>1724</v>
      </c>
      <c r="C4427" s="14">
        <v>19488.599999999999</v>
      </c>
    </row>
    <row r="4428" spans="1:3" x14ac:dyDescent="0.25">
      <c r="A4428">
        <v>578223</v>
      </c>
      <c r="B4428" t="s">
        <v>1433</v>
      </c>
      <c r="C4428" s="14">
        <v>4544.76</v>
      </c>
    </row>
    <row r="4429" spans="1:3" x14ac:dyDescent="0.25">
      <c r="A4429">
        <v>578231</v>
      </c>
      <c r="B4429" t="s">
        <v>4106</v>
      </c>
      <c r="C4429" s="14">
        <v>43997.120000000003</v>
      </c>
    </row>
    <row r="4430" spans="1:3" x14ac:dyDescent="0.25">
      <c r="A4430">
        <v>578240</v>
      </c>
      <c r="B4430" t="s">
        <v>736</v>
      </c>
      <c r="C4430" s="14">
        <v>10467.450000000001</v>
      </c>
    </row>
    <row r="4431" spans="1:3" x14ac:dyDescent="0.25">
      <c r="A4431">
        <v>578258</v>
      </c>
      <c r="B4431" t="s">
        <v>3147</v>
      </c>
      <c r="C4431" s="14">
        <v>49550.13</v>
      </c>
    </row>
    <row r="4432" spans="1:3" x14ac:dyDescent="0.25">
      <c r="A4432">
        <v>578266</v>
      </c>
      <c r="B4432" t="s">
        <v>5244</v>
      </c>
      <c r="C4432" s="14">
        <v>7317.9</v>
      </c>
    </row>
    <row r="4433" spans="1:3" x14ac:dyDescent="0.25">
      <c r="A4433">
        <v>578274</v>
      </c>
      <c r="B4433" t="s">
        <v>2381</v>
      </c>
      <c r="C4433" s="14">
        <v>29259.759999999998</v>
      </c>
    </row>
    <row r="4434" spans="1:3" x14ac:dyDescent="0.25">
      <c r="A4434">
        <v>578282</v>
      </c>
      <c r="B4434" t="s">
        <v>488</v>
      </c>
      <c r="C4434" s="14">
        <v>88415.47</v>
      </c>
    </row>
    <row r="4435" spans="1:3" x14ac:dyDescent="0.25">
      <c r="A4435">
        <v>578291</v>
      </c>
      <c r="B4435" t="s">
        <v>41</v>
      </c>
      <c r="C4435" s="14">
        <v>24967.15</v>
      </c>
    </row>
    <row r="4436" spans="1:3" x14ac:dyDescent="0.25">
      <c r="A4436">
        <v>578304</v>
      </c>
      <c r="B4436" t="s">
        <v>2803</v>
      </c>
      <c r="C4436" s="14">
        <v>6984.08</v>
      </c>
    </row>
    <row r="4437" spans="1:3" x14ac:dyDescent="0.25">
      <c r="A4437">
        <v>578312</v>
      </c>
      <c r="B4437" t="s">
        <v>1383</v>
      </c>
      <c r="C4437" s="14">
        <v>7489.02</v>
      </c>
    </row>
    <row r="4438" spans="1:3" x14ac:dyDescent="0.25">
      <c r="A4438">
        <v>578321</v>
      </c>
      <c r="B4438" t="s">
        <v>1190</v>
      </c>
      <c r="C4438" s="14">
        <v>6761.52</v>
      </c>
    </row>
    <row r="4439" spans="1:3" x14ac:dyDescent="0.25">
      <c r="A4439">
        <v>578339</v>
      </c>
      <c r="B4439" t="s">
        <v>3532</v>
      </c>
      <c r="C4439" s="14">
        <v>36656.75</v>
      </c>
    </row>
    <row r="4440" spans="1:3" x14ac:dyDescent="0.25">
      <c r="A4440">
        <v>578347</v>
      </c>
      <c r="B4440" t="s">
        <v>4160</v>
      </c>
      <c r="C4440" s="14">
        <v>629453.02</v>
      </c>
    </row>
    <row r="4441" spans="1:3" x14ac:dyDescent="0.25">
      <c r="A4441">
        <v>578355</v>
      </c>
      <c r="B4441" t="s">
        <v>1829</v>
      </c>
      <c r="C4441" s="14">
        <v>66676.47</v>
      </c>
    </row>
    <row r="4442" spans="1:3" x14ac:dyDescent="0.25">
      <c r="A4442">
        <v>578363</v>
      </c>
      <c r="B4442" t="s">
        <v>717</v>
      </c>
      <c r="C4442" s="14">
        <v>19333.849999999999</v>
      </c>
    </row>
    <row r="4443" spans="1:3" x14ac:dyDescent="0.25">
      <c r="A4443">
        <v>578371</v>
      </c>
      <c r="B4443" t="s">
        <v>2205</v>
      </c>
      <c r="C4443" s="14">
        <v>6008.37</v>
      </c>
    </row>
    <row r="4444" spans="1:3" x14ac:dyDescent="0.25">
      <c r="A4444">
        <v>578380</v>
      </c>
      <c r="B4444" t="s">
        <v>2685</v>
      </c>
      <c r="C4444" s="14">
        <v>96555.93</v>
      </c>
    </row>
    <row r="4445" spans="1:3" x14ac:dyDescent="0.25">
      <c r="A4445">
        <v>578398</v>
      </c>
      <c r="B4445" t="s">
        <v>386</v>
      </c>
      <c r="C4445" s="14">
        <v>14473.12</v>
      </c>
    </row>
    <row r="4446" spans="1:3" x14ac:dyDescent="0.25">
      <c r="A4446">
        <v>578401</v>
      </c>
      <c r="B4446" t="s">
        <v>403</v>
      </c>
      <c r="C4446" s="14">
        <v>25830.28</v>
      </c>
    </row>
    <row r="4447" spans="1:3" x14ac:dyDescent="0.25">
      <c r="A4447">
        <v>578410</v>
      </c>
      <c r="B4447" t="s">
        <v>335</v>
      </c>
      <c r="C4447" s="14">
        <v>3106.88</v>
      </c>
    </row>
    <row r="4448" spans="1:3" x14ac:dyDescent="0.25">
      <c r="A4448">
        <v>578428</v>
      </c>
      <c r="B4448" t="s">
        <v>946</v>
      </c>
      <c r="C4448" s="14">
        <v>50449.2</v>
      </c>
    </row>
    <row r="4449" spans="1:3" x14ac:dyDescent="0.25">
      <c r="A4449">
        <v>578436</v>
      </c>
      <c r="B4449" t="s">
        <v>75</v>
      </c>
      <c r="C4449" s="14">
        <v>6821.43</v>
      </c>
    </row>
    <row r="4450" spans="1:3" x14ac:dyDescent="0.25">
      <c r="A4450">
        <v>578444</v>
      </c>
      <c r="B4450" t="s">
        <v>5134</v>
      </c>
      <c r="C4450" s="14">
        <v>628749.98</v>
      </c>
    </row>
    <row r="4451" spans="1:3" x14ac:dyDescent="0.25">
      <c r="A4451">
        <v>578452</v>
      </c>
      <c r="B4451" t="s">
        <v>4576</v>
      </c>
      <c r="C4451" s="14">
        <v>12162.24</v>
      </c>
    </row>
    <row r="4452" spans="1:3" x14ac:dyDescent="0.25">
      <c r="A4452">
        <v>578461</v>
      </c>
      <c r="B4452" t="s">
        <v>1884</v>
      </c>
      <c r="C4452" s="14">
        <v>3534.84</v>
      </c>
    </row>
    <row r="4453" spans="1:3" x14ac:dyDescent="0.25">
      <c r="A4453">
        <v>578479</v>
      </c>
      <c r="B4453" t="s">
        <v>4353</v>
      </c>
      <c r="C4453" s="14">
        <v>39318.32</v>
      </c>
    </row>
    <row r="4454" spans="1:3" x14ac:dyDescent="0.25">
      <c r="A4454">
        <v>578487</v>
      </c>
      <c r="B4454" t="s">
        <v>829</v>
      </c>
      <c r="C4454" s="14">
        <v>74090.429999999993</v>
      </c>
    </row>
    <row r="4455" spans="1:3" x14ac:dyDescent="0.25">
      <c r="A4455">
        <v>578495</v>
      </c>
      <c r="B4455" t="s">
        <v>2883</v>
      </c>
      <c r="C4455" s="14">
        <v>10570.25</v>
      </c>
    </row>
    <row r="4456" spans="1:3" x14ac:dyDescent="0.25">
      <c r="A4456">
        <v>578509</v>
      </c>
      <c r="B4456" t="s">
        <v>3708</v>
      </c>
      <c r="C4456" s="14">
        <v>59037.120000000003</v>
      </c>
    </row>
    <row r="4457" spans="1:3" x14ac:dyDescent="0.25">
      <c r="A4457">
        <v>578517</v>
      </c>
      <c r="B4457" t="s">
        <v>4687</v>
      </c>
      <c r="C4457" s="14">
        <v>3680.31</v>
      </c>
    </row>
    <row r="4458" spans="1:3" x14ac:dyDescent="0.25">
      <c r="A4458">
        <v>578525</v>
      </c>
      <c r="B4458" t="s">
        <v>3088</v>
      </c>
      <c r="C4458" s="14">
        <v>7651.65</v>
      </c>
    </row>
    <row r="4459" spans="1:3" x14ac:dyDescent="0.25">
      <c r="A4459">
        <v>578533</v>
      </c>
      <c r="B4459" t="s">
        <v>2810</v>
      </c>
      <c r="C4459" s="14">
        <v>12555.95</v>
      </c>
    </row>
    <row r="4460" spans="1:3" x14ac:dyDescent="0.25">
      <c r="A4460">
        <v>578541</v>
      </c>
      <c r="B4460" t="s">
        <v>708</v>
      </c>
      <c r="C4460" s="14">
        <v>12470.36</v>
      </c>
    </row>
    <row r="4461" spans="1:3" x14ac:dyDescent="0.25">
      <c r="A4461">
        <v>578550</v>
      </c>
      <c r="B4461" t="s">
        <v>4211</v>
      </c>
      <c r="C4461" s="14">
        <v>21962.080000000002</v>
      </c>
    </row>
    <row r="4462" spans="1:3" x14ac:dyDescent="0.25">
      <c r="A4462">
        <v>578568</v>
      </c>
      <c r="B4462" t="s">
        <v>601</v>
      </c>
      <c r="C4462" s="14">
        <v>7600.32</v>
      </c>
    </row>
    <row r="4463" spans="1:3" x14ac:dyDescent="0.25">
      <c r="A4463">
        <v>578576</v>
      </c>
      <c r="B4463" t="s">
        <v>5324</v>
      </c>
      <c r="C4463" s="14">
        <v>541140.23</v>
      </c>
    </row>
    <row r="4464" spans="1:3" x14ac:dyDescent="0.25">
      <c r="A4464">
        <v>578584</v>
      </c>
      <c r="B4464" t="s">
        <v>4782</v>
      </c>
      <c r="C4464" s="14">
        <v>81029.41</v>
      </c>
    </row>
    <row r="4465" spans="1:3" x14ac:dyDescent="0.25">
      <c r="A4465">
        <v>578592</v>
      </c>
      <c r="B4465" t="s">
        <v>2875</v>
      </c>
      <c r="C4465" s="14">
        <v>6171</v>
      </c>
    </row>
    <row r="4466" spans="1:3" x14ac:dyDescent="0.25">
      <c r="A4466">
        <v>578606</v>
      </c>
      <c r="B4466" t="s">
        <v>73</v>
      </c>
      <c r="C4466" s="14">
        <v>9817.11</v>
      </c>
    </row>
    <row r="4467" spans="1:3" x14ac:dyDescent="0.25">
      <c r="A4467">
        <v>578614</v>
      </c>
      <c r="B4467" t="s">
        <v>4555</v>
      </c>
      <c r="C4467" s="14">
        <v>5297.98</v>
      </c>
    </row>
    <row r="4468" spans="1:3" x14ac:dyDescent="0.25">
      <c r="A4468">
        <v>578622</v>
      </c>
      <c r="B4468" t="s">
        <v>1836</v>
      </c>
      <c r="C4468" s="14">
        <v>10980.36</v>
      </c>
    </row>
    <row r="4469" spans="1:3" x14ac:dyDescent="0.25">
      <c r="A4469">
        <v>578631</v>
      </c>
      <c r="B4469" t="s">
        <v>4074</v>
      </c>
      <c r="C4469" s="14">
        <v>22705.7</v>
      </c>
    </row>
    <row r="4470" spans="1:3" x14ac:dyDescent="0.25">
      <c r="A4470">
        <v>578649</v>
      </c>
      <c r="B4470" t="s">
        <v>4666</v>
      </c>
      <c r="C4470" s="14">
        <v>12187.8</v>
      </c>
    </row>
    <row r="4471" spans="1:3" x14ac:dyDescent="0.25">
      <c r="A4471">
        <v>578657</v>
      </c>
      <c r="B4471" t="s">
        <v>4291</v>
      </c>
      <c r="C4471" s="14">
        <v>70350.929999999993</v>
      </c>
    </row>
    <row r="4472" spans="1:3" x14ac:dyDescent="0.25">
      <c r="A4472">
        <v>578665</v>
      </c>
      <c r="B4472" t="s">
        <v>3529</v>
      </c>
      <c r="C4472" s="14">
        <v>9654.44</v>
      </c>
    </row>
    <row r="4473" spans="1:3" x14ac:dyDescent="0.25">
      <c r="A4473">
        <v>578673</v>
      </c>
      <c r="B4473" t="s">
        <v>3307</v>
      </c>
      <c r="C4473" s="14">
        <v>37032.51</v>
      </c>
    </row>
    <row r="4474" spans="1:3" x14ac:dyDescent="0.25">
      <c r="A4474">
        <v>578681</v>
      </c>
      <c r="B4474" t="s">
        <v>2501</v>
      </c>
      <c r="C4474" s="14">
        <v>16801.259999999998</v>
      </c>
    </row>
    <row r="4475" spans="1:3" x14ac:dyDescent="0.25">
      <c r="A4475">
        <v>578690</v>
      </c>
      <c r="B4475" t="s">
        <v>225</v>
      </c>
      <c r="C4475" s="14">
        <v>13728.53</v>
      </c>
    </row>
    <row r="4476" spans="1:3" x14ac:dyDescent="0.25">
      <c r="A4476">
        <v>578703</v>
      </c>
      <c r="B4476" t="s">
        <v>2839</v>
      </c>
      <c r="C4476" s="14">
        <v>10450.44</v>
      </c>
    </row>
    <row r="4477" spans="1:3" x14ac:dyDescent="0.25">
      <c r="A4477">
        <v>578711</v>
      </c>
      <c r="B4477" t="s">
        <v>1716</v>
      </c>
      <c r="C4477" s="14">
        <v>39584.29</v>
      </c>
    </row>
    <row r="4478" spans="1:3" x14ac:dyDescent="0.25">
      <c r="A4478">
        <v>578720</v>
      </c>
      <c r="B4478" t="s">
        <v>222</v>
      </c>
      <c r="C4478" s="14">
        <v>34019.26</v>
      </c>
    </row>
    <row r="4479" spans="1:3" x14ac:dyDescent="0.25">
      <c r="A4479">
        <v>578738</v>
      </c>
      <c r="B4479" t="s">
        <v>1167</v>
      </c>
      <c r="C4479" s="14">
        <v>54416.54</v>
      </c>
    </row>
    <row r="4480" spans="1:3" x14ac:dyDescent="0.25">
      <c r="A4480">
        <v>578746</v>
      </c>
      <c r="B4480" t="s">
        <v>1670</v>
      </c>
      <c r="C4480" s="14">
        <v>14395.39</v>
      </c>
    </row>
    <row r="4481" spans="1:3" x14ac:dyDescent="0.25">
      <c r="A4481">
        <v>578754</v>
      </c>
      <c r="B4481" t="s">
        <v>594</v>
      </c>
      <c r="C4481" s="14">
        <v>14490.23</v>
      </c>
    </row>
    <row r="4482" spans="1:3" x14ac:dyDescent="0.25">
      <c r="A4482">
        <v>578762</v>
      </c>
      <c r="B4482" t="s">
        <v>75</v>
      </c>
      <c r="C4482" s="14">
        <v>8447.67</v>
      </c>
    </row>
    <row r="4483" spans="1:3" x14ac:dyDescent="0.25">
      <c r="A4483">
        <v>578771</v>
      </c>
      <c r="B4483" t="s">
        <v>4156</v>
      </c>
      <c r="C4483" s="14">
        <v>7600.34</v>
      </c>
    </row>
    <row r="4484" spans="1:3" x14ac:dyDescent="0.25">
      <c r="A4484">
        <v>578789</v>
      </c>
      <c r="B4484" t="s">
        <v>479</v>
      </c>
      <c r="C4484" s="14">
        <v>62272.13</v>
      </c>
    </row>
    <row r="4485" spans="1:3" x14ac:dyDescent="0.25">
      <c r="A4485">
        <v>578797</v>
      </c>
      <c r="B4485" t="s">
        <v>5112</v>
      </c>
      <c r="C4485" s="14">
        <v>8986.7800000000007</v>
      </c>
    </row>
    <row r="4486" spans="1:3" x14ac:dyDescent="0.25">
      <c r="A4486">
        <v>578801</v>
      </c>
      <c r="B4486" t="s">
        <v>1088</v>
      </c>
      <c r="C4486" s="14">
        <v>16766.86</v>
      </c>
    </row>
    <row r="4487" spans="1:3" x14ac:dyDescent="0.25">
      <c r="A4487">
        <v>578819</v>
      </c>
      <c r="B4487" t="s">
        <v>3888</v>
      </c>
      <c r="C4487" s="14">
        <v>13719.95</v>
      </c>
    </row>
    <row r="4488" spans="1:3" x14ac:dyDescent="0.25">
      <c r="A4488">
        <v>578827</v>
      </c>
      <c r="B4488" t="s">
        <v>1528</v>
      </c>
      <c r="C4488" s="14">
        <v>12590.06</v>
      </c>
    </row>
    <row r="4489" spans="1:3" x14ac:dyDescent="0.25">
      <c r="A4489">
        <v>578835</v>
      </c>
      <c r="B4489" t="s">
        <v>3530</v>
      </c>
      <c r="C4489" s="14">
        <v>5075.45</v>
      </c>
    </row>
    <row r="4490" spans="1:3" x14ac:dyDescent="0.25">
      <c r="A4490">
        <v>578843</v>
      </c>
      <c r="B4490" t="s">
        <v>3388</v>
      </c>
      <c r="C4490" s="14">
        <v>23998.52</v>
      </c>
    </row>
    <row r="4491" spans="1:3" x14ac:dyDescent="0.25">
      <c r="A4491">
        <v>578851</v>
      </c>
      <c r="B4491" t="s">
        <v>4547</v>
      </c>
      <c r="C4491" s="14">
        <v>25127.73</v>
      </c>
    </row>
    <row r="4492" spans="1:3" x14ac:dyDescent="0.25">
      <c r="A4492">
        <v>578860</v>
      </c>
      <c r="B4492" t="s">
        <v>3515</v>
      </c>
      <c r="C4492" s="14">
        <v>6359.31</v>
      </c>
    </row>
    <row r="4493" spans="1:3" x14ac:dyDescent="0.25">
      <c r="A4493">
        <v>578878</v>
      </c>
      <c r="B4493" t="s">
        <v>2681</v>
      </c>
      <c r="C4493" s="14">
        <v>30852.36</v>
      </c>
    </row>
    <row r="4494" spans="1:3" x14ac:dyDescent="0.25">
      <c r="A4494">
        <v>578886</v>
      </c>
      <c r="B4494" t="s">
        <v>379</v>
      </c>
      <c r="C4494" s="14">
        <v>25838.78</v>
      </c>
    </row>
    <row r="4495" spans="1:3" x14ac:dyDescent="0.25">
      <c r="A4495">
        <v>578894</v>
      </c>
      <c r="B4495" t="s">
        <v>3278</v>
      </c>
      <c r="C4495" s="14">
        <v>39316.120000000003</v>
      </c>
    </row>
    <row r="4496" spans="1:3" x14ac:dyDescent="0.25">
      <c r="A4496">
        <v>578908</v>
      </c>
      <c r="B4496" t="s">
        <v>1177</v>
      </c>
      <c r="C4496" s="14">
        <v>59220.97</v>
      </c>
    </row>
    <row r="4497" spans="1:3" x14ac:dyDescent="0.25">
      <c r="A4497">
        <v>578916</v>
      </c>
      <c r="B4497" t="s">
        <v>681</v>
      </c>
      <c r="C4497" s="14">
        <v>5888.54</v>
      </c>
    </row>
    <row r="4498" spans="1:3" x14ac:dyDescent="0.25">
      <c r="A4498">
        <v>578924</v>
      </c>
      <c r="B4498" t="s">
        <v>377</v>
      </c>
      <c r="C4498" s="14">
        <v>4741.6000000000004</v>
      </c>
    </row>
    <row r="4499" spans="1:3" x14ac:dyDescent="0.25">
      <c r="A4499">
        <v>578932</v>
      </c>
      <c r="B4499" t="s">
        <v>3027</v>
      </c>
      <c r="C4499" s="14">
        <v>59610.22</v>
      </c>
    </row>
    <row r="4500" spans="1:3" x14ac:dyDescent="0.25">
      <c r="A4500">
        <v>578941</v>
      </c>
      <c r="B4500" t="s">
        <v>646</v>
      </c>
      <c r="C4500" s="14">
        <v>16869.09</v>
      </c>
    </row>
    <row r="4501" spans="1:3" x14ac:dyDescent="0.25">
      <c r="A4501">
        <v>578959</v>
      </c>
      <c r="B4501" t="s">
        <v>3244</v>
      </c>
      <c r="C4501" s="14">
        <v>8781.48</v>
      </c>
    </row>
    <row r="4502" spans="1:3" x14ac:dyDescent="0.25">
      <c r="A4502">
        <v>578967</v>
      </c>
      <c r="B4502" t="s">
        <v>4414</v>
      </c>
      <c r="C4502" s="14">
        <v>29619.48</v>
      </c>
    </row>
    <row r="4503" spans="1:3" x14ac:dyDescent="0.25">
      <c r="A4503">
        <v>578975</v>
      </c>
      <c r="B4503" t="s">
        <v>1420</v>
      </c>
      <c r="C4503" s="14">
        <v>28311.99</v>
      </c>
    </row>
    <row r="4504" spans="1:3" x14ac:dyDescent="0.25">
      <c r="A4504">
        <v>578983</v>
      </c>
      <c r="B4504" t="s">
        <v>2679</v>
      </c>
      <c r="C4504" s="14">
        <v>13403.32</v>
      </c>
    </row>
    <row r="4505" spans="1:3" x14ac:dyDescent="0.25">
      <c r="A4505">
        <v>578991</v>
      </c>
      <c r="B4505" t="s">
        <v>67</v>
      </c>
      <c r="C4505" s="14">
        <v>2439.25</v>
      </c>
    </row>
    <row r="4506" spans="1:3" x14ac:dyDescent="0.25">
      <c r="A4506">
        <v>579009</v>
      </c>
      <c r="B4506" t="s">
        <v>4685</v>
      </c>
      <c r="C4506" s="14">
        <v>16150.63</v>
      </c>
    </row>
    <row r="4507" spans="1:3" x14ac:dyDescent="0.25">
      <c r="A4507">
        <v>579017</v>
      </c>
      <c r="B4507" t="s">
        <v>3087</v>
      </c>
      <c r="C4507" s="14">
        <v>5263.74</v>
      </c>
    </row>
    <row r="4508" spans="1:3" x14ac:dyDescent="0.25">
      <c r="A4508">
        <v>579025</v>
      </c>
      <c r="B4508" t="s">
        <v>853</v>
      </c>
      <c r="C4508" s="14">
        <v>1876993.73</v>
      </c>
    </row>
    <row r="4509" spans="1:3" x14ac:dyDescent="0.25">
      <c r="A4509">
        <v>579033</v>
      </c>
      <c r="B4509" t="s">
        <v>4018</v>
      </c>
      <c r="C4509" s="14">
        <v>10441.89</v>
      </c>
    </row>
    <row r="4510" spans="1:3" x14ac:dyDescent="0.25">
      <c r="A4510">
        <v>579041</v>
      </c>
      <c r="B4510" t="s">
        <v>2203</v>
      </c>
      <c r="C4510" s="14">
        <v>42861.21</v>
      </c>
    </row>
    <row r="4511" spans="1:3" x14ac:dyDescent="0.25">
      <c r="A4511">
        <v>579050</v>
      </c>
      <c r="B4511" t="s">
        <v>1377</v>
      </c>
      <c r="C4511" s="14">
        <v>63501.87</v>
      </c>
    </row>
    <row r="4512" spans="1:3" x14ac:dyDescent="0.25">
      <c r="A4512">
        <v>579068</v>
      </c>
      <c r="B4512" t="s">
        <v>5047</v>
      </c>
      <c r="C4512" s="14">
        <v>84443.29</v>
      </c>
    </row>
    <row r="4513" spans="1:3" x14ac:dyDescent="0.25">
      <c r="A4513">
        <v>579076</v>
      </c>
      <c r="B4513" t="s">
        <v>577</v>
      </c>
      <c r="C4513" s="14">
        <v>9500.4</v>
      </c>
    </row>
    <row r="4514" spans="1:3" x14ac:dyDescent="0.25">
      <c r="A4514">
        <v>579084</v>
      </c>
      <c r="B4514" t="s">
        <v>5054</v>
      </c>
      <c r="C4514" s="14">
        <v>5802.91</v>
      </c>
    </row>
    <row r="4515" spans="1:3" x14ac:dyDescent="0.25">
      <c r="A4515">
        <v>579092</v>
      </c>
      <c r="B4515" t="s">
        <v>2146</v>
      </c>
      <c r="C4515" s="14">
        <v>21328.45</v>
      </c>
    </row>
    <row r="4516" spans="1:3" x14ac:dyDescent="0.25">
      <c r="A4516">
        <v>579106</v>
      </c>
      <c r="B4516" t="s">
        <v>1085</v>
      </c>
      <c r="C4516" s="14">
        <v>22064.94</v>
      </c>
    </row>
    <row r="4517" spans="1:3" x14ac:dyDescent="0.25">
      <c r="A4517">
        <v>579114</v>
      </c>
      <c r="B4517" t="s">
        <v>1784</v>
      </c>
      <c r="C4517" s="14">
        <v>36982.879999999997</v>
      </c>
    </row>
    <row r="4518" spans="1:3" x14ac:dyDescent="0.25">
      <c r="A4518">
        <v>579122</v>
      </c>
      <c r="B4518" t="s">
        <v>713</v>
      </c>
      <c r="C4518" s="14">
        <v>56785.5</v>
      </c>
    </row>
    <row r="4519" spans="1:3" x14ac:dyDescent="0.25">
      <c r="A4519">
        <v>579131</v>
      </c>
      <c r="B4519" t="s">
        <v>4308</v>
      </c>
      <c r="C4519" s="14">
        <v>24341</v>
      </c>
    </row>
    <row r="4520" spans="1:3" x14ac:dyDescent="0.25">
      <c r="A4520">
        <v>579149</v>
      </c>
      <c r="B4520" t="s">
        <v>604</v>
      </c>
      <c r="C4520" s="14">
        <v>17734.03</v>
      </c>
    </row>
    <row r="4521" spans="1:3" x14ac:dyDescent="0.25">
      <c r="A4521">
        <v>579157</v>
      </c>
      <c r="B4521" t="s">
        <v>3348</v>
      </c>
      <c r="C4521" s="14">
        <v>41097.9</v>
      </c>
    </row>
    <row r="4522" spans="1:3" x14ac:dyDescent="0.25">
      <c r="A4522">
        <v>579165</v>
      </c>
      <c r="B4522" t="s">
        <v>2402</v>
      </c>
      <c r="C4522" s="14">
        <v>46567.26</v>
      </c>
    </row>
    <row r="4523" spans="1:3" x14ac:dyDescent="0.25">
      <c r="A4523">
        <v>579173</v>
      </c>
      <c r="B4523" t="s">
        <v>2407</v>
      </c>
      <c r="C4523" s="14">
        <v>25033.62</v>
      </c>
    </row>
    <row r="4524" spans="1:3" x14ac:dyDescent="0.25">
      <c r="A4524">
        <v>579181</v>
      </c>
      <c r="B4524" t="s">
        <v>2741</v>
      </c>
      <c r="C4524" s="14">
        <v>19865.330000000002</v>
      </c>
    </row>
    <row r="4525" spans="1:3" x14ac:dyDescent="0.25">
      <c r="A4525">
        <v>579190</v>
      </c>
      <c r="B4525" t="s">
        <v>2759</v>
      </c>
      <c r="C4525" s="14">
        <v>48147.3</v>
      </c>
    </row>
    <row r="4526" spans="1:3" x14ac:dyDescent="0.25">
      <c r="A4526">
        <v>579203</v>
      </c>
      <c r="B4526" t="s">
        <v>1223</v>
      </c>
      <c r="C4526" s="14">
        <v>963769.23</v>
      </c>
    </row>
    <row r="4527" spans="1:3" x14ac:dyDescent="0.25">
      <c r="A4527">
        <v>579211</v>
      </c>
      <c r="B4527" t="s">
        <v>1914</v>
      </c>
      <c r="C4527" s="14">
        <v>63641.75</v>
      </c>
    </row>
    <row r="4528" spans="1:3" x14ac:dyDescent="0.25">
      <c r="A4528">
        <v>579220</v>
      </c>
      <c r="B4528" t="s">
        <v>1268</v>
      </c>
      <c r="C4528" s="14">
        <v>55673.73</v>
      </c>
    </row>
    <row r="4529" spans="1:3" x14ac:dyDescent="0.25">
      <c r="A4529">
        <v>579238</v>
      </c>
      <c r="B4529" t="s">
        <v>677</v>
      </c>
      <c r="C4529" s="14">
        <v>27404.95</v>
      </c>
    </row>
    <row r="4530" spans="1:3" x14ac:dyDescent="0.25">
      <c r="A4530">
        <v>579246</v>
      </c>
      <c r="B4530" t="s">
        <v>4683</v>
      </c>
      <c r="C4530" s="14">
        <v>6631.1</v>
      </c>
    </row>
    <row r="4531" spans="1:3" x14ac:dyDescent="0.25">
      <c r="A4531">
        <v>579254</v>
      </c>
      <c r="B4531" t="s">
        <v>529</v>
      </c>
      <c r="C4531" s="14">
        <v>21867.46</v>
      </c>
    </row>
    <row r="4532" spans="1:3" x14ac:dyDescent="0.25">
      <c r="A4532">
        <v>579262</v>
      </c>
      <c r="B4532" t="s">
        <v>1672</v>
      </c>
      <c r="C4532" s="14">
        <v>65668.67</v>
      </c>
    </row>
    <row r="4533" spans="1:3" x14ac:dyDescent="0.25">
      <c r="A4533">
        <v>579271</v>
      </c>
      <c r="B4533" t="s">
        <v>2170</v>
      </c>
      <c r="C4533" s="14">
        <v>18923.740000000002</v>
      </c>
    </row>
    <row r="4534" spans="1:3" x14ac:dyDescent="0.25">
      <c r="A4534">
        <v>579289</v>
      </c>
      <c r="B4534" t="s">
        <v>1881</v>
      </c>
      <c r="C4534" s="14">
        <v>2576.25</v>
      </c>
    </row>
    <row r="4535" spans="1:3" x14ac:dyDescent="0.25">
      <c r="A4535">
        <v>579297</v>
      </c>
      <c r="B4535" t="s">
        <v>1144</v>
      </c>
      <c r="C4535" s="14">
        <v>267016</v>
      </c>
    </row>
    <row r="4536" spans="1:3" x14ac:dyDescent="0.25">
      <c r="A4536">
        <v>579301</v>
      </c>
      <c r="B4536" t="s">
        <v>1027</v>
      </c>
      <c r="C4536" s="14">
        <v>12436.13</v>
      </c>
    </row>
    <row r="4537" spans="1:3" x14ac:dyDescent="0.25">
      <c r="A4537">
        <v>579319</v>
      </c>
      <c r="B4537" t="s">
        <v>3987</v>
      </c>
      <c r="C4537" s="14">
        <v>63247.72</v>
      </c>
    </row>
    <row r="4538" spans="1:3" x14ac:dyDescent="0.25">
      <c r="A4538">
        <v>579327</v>
      </c>
      <c r="B4538" t="s">
        <v>778</v>
      </c>
      <c r="C4538" s="14">
        <v>33541.629999999997</v>
      </c>
    </row>
    <row r="4539" spans="1:3" x14ac:dyDescent="0.25">
      <c r="A4539">
        <v>579335</v>
      </c>
      <c r="B4539" t="s">
        <v>3073</v>
      </c>
      <c r="C4539" s="14">
        <v>41457.97</v>
      </c>
    </row>
    <row r="4540" spans="1:3" x14ac:dyDescent="0.25">
      <c r="A4540">
        <v>579343</v>
      </c>
      <c r="B4540" t="s">
        <v>2212</v>
      </c>
      <c r="C4540" s="14">
        <v>3569.07</v>
      </c>
    </row>
    <row r="4541" spans="1:3" x14ac:dyDescent="0.25">
      <c r="A4541">
        <v>579351</v>
      </c>
      <c r="B4541" t="s">
        <v>2645</v>
      </c>
      <c r="C4541" s="14">
        <v>42861.49</v>
      </c>
    </row>
    <row r="4542" spans="1:3" x14ac:dyDescent="0.25">
      <c r="A4542">
        <v>579360</v>
      </c>
      <c r="B4542" t="s">
        <v>1953</v>
      </c>
      <c r="C4542" s="14">
        <v>11900.22</v>
      </c>
    </row>
    <row r="4543" spans="1:3" x14ac:dyDescent="0.25">
      <c r="A4543">
        <v>579378</v>
      </c>
      <c r="B4543" t="s">
        <v>568</v>
      </c>
      <c r="C4543" s="14">
        <v>39438.5</v>
      </c>
    </row>
    <row r="4544" spans="1:3" x14ac:dyDescent="0.25">
      <c r="A4544">
        <v>579386</v>
      </c>
      <c r="B4544" t="s">
        <v>1583</v>
      </c>
      <c r="C4544" s="14">
        <v>11768.58</v>
      </c>
    </row>
    <row r="4545" spans="1:3" x14ac:dyDescent="0.25">
      <c r="A4545">
        <v>579394</v>
      </c>
      <c r="B4545" t="s">
        <v>3604</v>
      </c>
      <c r="C4545" s="14">
        <v>31727.48</v>
      </c>
    </row>
    <row r="4546" spans="1:3" x14ac:dyDescent="0.25">
      <c r="A4546">
        <v>579408</v>
      </c>
      <c r="B4546" t="s">
        <v>1168</v>
      </c>
      <c r="C4546" s="14">
        <v>16330.41</v>
      </c>
    </row>
    <row r="4547" spans="1:3" x14ac:dyDescent="0.25">
      <c r="A4547">
        <v>579416</v>
      </c>
      <c r="B4547" t="s">
        <v>1363</v>
      </c>
      <c r="C4547" s="14">
        <v>14284.88</v>
      </c>
    </row>
    <row r="4548" spans="1:3" x14ac:dyDescent="0.25">
      <c r="A4548">
        <v>579424</v>
      </c>
      <c r="B4548" t="s">
        <v>1862</v>
      </c>
      <c r="C4548" s="14">
        <v>32890.46</v>
      </c>
    </row>
    <row r="4549" spans="1:3" x14ac:dyDescent="0.25">
      <c r="A4549">
        <v>579432</v>
      </c>
      <c r="B4549" t="s">
        <v>3007</v>
      </c>
      <c r="C4549" s="14">
        <v>115549.46</v>
      </c>
    </row>
    <row r="4550" spans="1:3" x14ac:dyDescent="0.25">
      <c r="A4550">
        <v>579441</v>
      </c>
      <c r="B4550" t="s">
        <v>53</v>
      </c>
      <c r="C4550" s="14">
        <v>13060.19</v>
      </c>
    </row>
    <row r="4551" spans="1:3" x14ac:dyDescent="0.25">
      <c r="A4551">
        <v>579459</v>
      </c>
      <c r="B4551" t="s">
        <v>1019</v>
      </c>
      <c r="C4551" s="14">
        <v>18401.7</v>
      </c>
    </row>
    <row r="4552" spans="1:3" x14ac:dyDescent="0.25">
      <c r="A4552">
        <v>579467</v>
      </c>
      <c r="B4552" t="s">
        <v>1893</v>
      </c>
      <c r="C4552" s="14">
        <v>7985.44</v>
      </c>
    </row>
    <row r="4553" spans="1:3" x14ac:dyDescent="0.25">
      <c r="A4553">
        <v>579475</v>
      </c>
      <c r="B4553" t="s">
        <v>1412</v>
      </c>
      <c r="C4553" s="14">
        <v>22611.43</v>
      </c>
    </row>
    <row r="4554" spans="1:3" x14ac:dyDescent="0.25">
      <c r="A4554">
        <v>579483</v>
      </c>
      <c r="B4554" t="s">
        <v>2097</v>
      </c>
      <c r="C4554" s="14">
        <v>11622.35</v>
      </c>
    </row>
    <row r="4555" spans="1:3" x14ac:dyDescent="0.25">
      <c r="A4555">
        <v>579491</v>
      </c>
      <c r="B4555" t="s">
        <v>454</v>
      </c>
      <c r="C4555" s="14">
        <v>9560.33</v>
      </c>
    </row>
    <row r="4556" spans="1:3" x14ac:dyDescent="0.25">
      <c r="A4556">
        <v>579505</v>
      </c>
      <c r="B4556" t="s">
        <v>1224</v>
      </c>
      <c r="C4556" s="14">
        <v>10707.12</v>
      </c>
    </row>
    <row r="4557" spans="1:3" x14ac:dyDescent="0.25">
      <c r="A4557">
        <v>579513</v>
      </c>
      <c r="B4557" t="s">
        <v>2903</v>
      </c>
      <c r="C4557" s="14">
        <v>90170.43</v>
      </c>
    </row>
    <row r="4558" spans="1:3" x14ac:dyDescent="0.25">
      <c r="A4558">
        <v>579530</v>
      </c>
      <c r="B4558" t="s">
        <v>4061</v>
      </c>
      <c r="C4558" s="14">
        <v>9877.0300000000007</v>
      </c>
    </row>
    <row r="4559" spans="1:3" x14ac:dyDescent="0.25">
      <c r="A4559">
        <v>579548</v>
      </c>
      <c r="B4559" t="s">
        <v>3108</v>
      </c>
      <c r="C4559" s="14">
        <v>134885.81</v>
      </c>
    </row>
    <row r="4560" spans="1:3" x14ac:dyDescent="0.25">
      <c r="A4560">
        <v>579556</v>
      </c>
      <c r="B4560" t="s">
        <v>2238</v>
      </c>
      <c r="C4560" s="14">
        <v>71780.34</v>
      </c>
    </row>
    <row r="4561" spans="1:3" x14ac:dyDescent="0.25">
      <c r="A4561">
        <v>579564</v>
      </c>
      <c r="B4561" t="s">
        <v>4331</v>
      </c>
      <c r="C4561" s="14">
        <v>43716.480000000003</v>
      </c>
    </row>
    <row r="4562" spans="1:3" x14ac:dyDescent="0.25">
      <c r="A4562">
        <v>579581</v>
      </c>
      <c r="B4562" t="s">
        <v>2577</v>
      </c>
      <c r="C4562" s="14">
        <v>51728.02</v>
      </c>
    </row>
    <row r="4563" spans="1:3" x14ac:dyDescent="0.25">
      <c r="A4563">
        <v>579599</v>
      </c>
      <c r="B4563" t="s">
        <v>2137</v>
      </c>
      <c r="C4563" s="14">
        <v>79232.36</v>
      </c>
    </row>
    <row r="4564" spans="1:3" x14ac:dyDescent="0.25">
      <c r="A4564">
        <v>579602</v>
      </c>
      <c r="B4564" t="s">
        <v>3840</v>
      </c>
      <c r="C4564" s="14">
        <v>32540.3</v>
      </c>
    </row>
    <row r="4565" spans="1:3" x14ac:dyDescent="0.25">
      <c r="A4565">
        <v>579629</v>
      </c>
      <c r="B4565" t="s">
        <v>1783</v>
      </c>
      <c r="C4565" s="14">
        <v>60738.23</v>
      </c>
    </row>
    <row r="4566" spans="1:3" x14ac:dyDescent="0.25">
      <c r="A4566">
        <v>579637</v>
      </c>
      <c r="B4566" t="s">
        <v>712</v>
      </c>
      <c r="C4566" s="14">
        <v>173893.37</v>
      </c>
    </row>
    <row r="4567" spans="1:3" x14ac:dyDescent="0.25">
      <c r="A4567">
        <v>579645</v>
      </c>
      <c r="B4567" t="s">
        <v>824</v>
      </c>
      <c r="C4567" s="14">
        <v>135865.1</v>
      </c>
    </row>
    <row r="4568" spans="1:3" x14ac:dyDescent="0.25">
      <c r="A4568">
        <v>579661</v>
      </c>
      <c r="B4568" t="s">
        <v>3347</v>
      </c>
      <c r="C4568" s="14">
        <v>34175.82</v>
      </c>
    </row>
    <row r="4569" spans="1:3" x14ac:dyDescent="0.25">
      <c r="A4569">
        <v>579696</v>
      </c>
      <c r="B4569" t="s">
        <v>505</v>
      </c>
      <c r="C4569" s="14">
        <v>16253.26</v>
      </c>
    </row>
    <row r="4570" spans="1:3" x14ac:dyDescent="0.25">
      <c r="A4570">
        <v>579726</v>
      </c>
      <c r="B4570" t="s">
        <v>2424</v>
      </c>
      <c r="C4570" s="14">
        <v>21918.14</v>
      </c>
    </row>
    <row r="4571" spans="1:3" x14ac:dyDescent="0.25">
      <c r="A4571">
        <v>579734</v>
      </c>
      <c r="B4571" t="s">
        <v>1262</v>
      </c>
      <c r="C4571" s="14">
        <v>122042.14</v>
      </c>
    </row>
    <row r="4572" spans="1:3" x14ac:dyDescent="0.25">
      <c r="A4572">
        <v>579742</v>
      </c>
      <c r="B4572" t="s">
        <v>4920</v>
      </c>
      <c r="C4572" s="14">
        <v>91531.71</v>
      </c>
    </row>
    <row r="4573" spans="1:3" x14ac:dyDescent="0.25">
      <c r="A4573">
        <v>579751</v>
      </c>
      <c r="B4573" t="s">
        <v>4201</v>
      </c>
      <c r="C4573" s="14">
        <v>4630.38</v>
      </c>
    </row>
    <row r="4574" spans="1:3" x14ac:dyDescent="0.25">
      <c r="A4574">
        <v>579769</v>
      </c>
      <c r="B4574" t="s">
        <v>1661</v>
      </c>
      <c r="C4574" s="14">
        <v>27075.48</v>
      </c>
    </row>
    <row r="4575" spans="1:3" x14ac:dyDescent="0.25">
      <c r="A4575">
        <v>579777</v>
      </c>
      <c r="B4575" t="s">
        <v>2163</v>
      </c>
      <c r="C4575" s="14">
        <v>343166.62</v>
      </c>
    </row>
    <row r="4576" spans="1:3" x14ac:dyDescent="0.25">
      <c r="A4576">
        <v>579785</v>
      </c>
      <c r="B4576" t="s">
        <v>1609</v>
      </c>
      <c r="C4576" s="14">
        <v>70609.649999999994</v>
      </c>
    </row>
    <row r="4577" spans="1:3" x14ac:dyDescent="0.25">
      <c r="A4577">
        <v>579793</v>
      </c>
      <c r="B4577" t="s">
        <v>4421</v>
      </c>
      <c r="C4577" s="14">
        <v>13805.53</v>
      </c>
    </row>
    <row r="4578" spans="1:3" x14ac:dyDescent="0.25">
      <c r="A4578">
        <v>579815</v>
      </c>
      <c r="B4578" t="s">
        <v>751</v>
      </c>
      <c r="C4578" s="14">
        <v>81656</v>
      </c>
    </row>
    <row r="4579" spans="1:3" x14ac:dyDescent="0.25">
      <c r="A4579">
        <v>579823</v>
      </c>
      <c r="B4579" t="s">
        <v>3030</v>
      </c>
      <c r="C4579" s="14">
        <v>34139.949999999997</v>
      </c>
    </row>
    <row r="4580" spans="1:3" x14ac:dyDescent="0.25">
      <c r="A4580">
        <v>579831</v>
      </c>
      <c r="B4580" t="s">
        <v>3195</v>
      </c>
      <c r="C4580" s="14">
        <v>21970.76</v>
      </c>
    </row>
    <row r="4581" spans="1:3" x14ac:dyDescent="0.25">
      <c r="A4581">
        <v>579858</v>
      </c>
      <c r="B4581" t="s">
        <v>2439</v>
      </c>
      <c r="C4581" s="14">
        <v>750624.74</v>
      </c>
    </row>
    <row r="4582" spans="1:3" x14ac:dyDescent="0.25">
      <c r="A4582">
        <v>579866</v>
      </c>
      <c r="B4582" t="s">
        <v>544</v>
      </c>
      <c r="C4582" s="14">
        <v>12826.1</v>
      </c>
    </row>
    <row r="4583" spans="1:3" x14ac:dyDescent="0.25">
      <c r="A4583">
        <v>579874</v>
      </c>
      <c r="B4583" t="s">
        <v>1538</v>
      </c>
      <c r="C4583" s="14">
        <v>189383</v>
      </c>
    </row>
    <row r="4584" spans="1:3" x14ac:dyDescent="0.25">
      <c r="A4584">
        <v>579891</v>
      </c>
      <c r="B4584" t="s">
        <v>4392</v>
      </c>
      <c r="C4584" s="14">
        <v>854667.16</v>
      </c>
    </row>
    <row r="4585" spans="1:3" x14ac:dyDescent="0.25">
      <c r="A4585">
        <v>579947</v>
      </c>
      <c r="B4585" t="s">
        <v>2308</v>
      </c>
      <c r="C4585" s="14">
        <v>80182.399999999994</v>
      </c>
    </row>
    <row r="4586" spans="1:3" x14ac:dyDescent="0.25">
      <c r="A4586">
        <v>579963</v>
      </c>
      <c r="B4586" t="s">
        <v>2591</v>
      </c>
      <c r="C4586" s="14">
        <v>13454.7</v>
      </c>
    </row>
    <row r="4587" spans="1:3" x14ac:dyDescent="0.25">
      <c r="A4587">
        <v>579971</v>
      </c>
      <c r="B4587" t="s">
        <v>2049</v>
      </c>
      <c r="C4587" s="14">
        <v>68365.83</v>
      </c>
    </row>
    <row r="4588" spans="1:3" x14ac:dyDescent="0.25">
      <c r="A4588">
        <v>579980</v>
      </c>
      <c r="B4588" t="s">
        <v>444</v>
      </c>
      <c r="C4588" s="14">
        <v>27472.89</v>
      </c>
    </row>
    <row r="4589" spans="1:3" x14ac:dyDescent="0.25">
      <c r="A4589">
        <v>579998</v>
      </c>
      <c r="B4589" t="s">
        <v>1084</v>
      </c>
      <c r="C4589" s="14">
        <v>11212.19</v>
      </c>
    </row>
    <row r="4590" spans="1:3" x14ac:dyDescent="0.25">
      <c r="A4590">
        <v>580015</v>
      </c>
      <c r="B4590" t="s">
        <v>5164</v>
      </c>
      <c r="C4590" s="14">
        <v>187792.08</v>
      </c>
    </row>
    <row r="4591" spans="1:3" x14ac:dyDescent="0.25">
      <c r="A4591">
        <v>580023</v>
      </c>
      <c r="B4591" t="s">
        <v>3444</v>
      </c>
      <c r="C4591" s="14">
        <v>23390.75</v>
      </c>
    </row>
    <row r="4592" spans="1:3" x14ac:dyDescent="0.25">
      <c r="A4592">
        <v>580031</v>
      </c>
      <c r="B4592" t="s">
        <v>4606</v>
      </c>
      <c r="C4592" s="14">
        <v>935848.52</v>
      </c>
    </row>
    <row r="4593" spans="1:3" x14ac:dyDescent="0.25">
      <c r="A4593">
        <v>580040</v>
      </c>
      <c r="B4593" t="s">
        <v>4549</v>
      </c>
      <c r="C4593" s="14">
        <v>33772.089999999997</v>
      </c>
    </row>
    <row r="4594" spans="1:3" x14ac:dyDescent="0.25">
      <c r="A4594">
        <v>580058</v>
      </c>
      <c r="B4594" t="s">
        <v>4379</v>
      </c>
      <c r="C4594" s="14">
        <v>39172.71</v>
      </c>
    </row>
    <row r="4595" spans="1:3" x14ac:dyDescent="0.25">
      <c r="A4595">
        <v>580066</v>
      </c>
      <c r="B4595" t="s">
        <v>3211</v>
      </c>
      <c r="C4595" s="14">
        <v>9517.5</v>
      </c>
    </row>
    <row r="4596" spans="1:3" x14ac:dyDescent="0.25">
      <c r="A4596">
        <v>580074</v>
      </c>
      <c r="B4596" t="s">
        <v>3757</v>
      </c>
      <c r="C4596" s="14">
        <v>48446.94</v>
      </c>
    </row>
    <row r="4597" spans="1:3" x14ac:dyDescent="0.25">
      <c r="A4597">
        <v>580091</v>
      </c>
      <c r="B4597" t="s">
        <v>3914</v>
      </c>
      <c r="C4597" s="14">
        <v>31349.58</v>
      </c>
    </row>
    <row r="4598" spans="1:3" x14ac:dyDescent="0.25">
      <c r="A4598">
        <v>580112</v>
      </c>
      <c r="B4598" t="s">
        <v>4864</v>
      </c>
      <c r="C4598" s="14">
        <v>83878.759999999995</v>
      </c>
    </row>
    <row r="4599" spans="1:3" x14ac:dyDescent="0.25">
      <c r="A4599">
        <v>580121</v>
      </c>
      <c r="B4599" t="s">
        <v>3469</v>
      </c>
      <c r="C4599" s="14">
        <v>156031.34</v>
      </c>
    </row>
    <row r="4600" spans="1:3" x14ac:dyDescent="0.25">
      <c r="A4600">
        <v>580147</v>
      </c>
      <c r="B4600" t="s">
        <v>163</v>
      </c>
      <c r="C4600" s="14">
        <v>111419.37</v>
      </c>
    </row>
    <row r="4601" spans="1:3" x14ac:dyDescent="0.25">
      <c r="A4601">
        <v>580163</v>
      </c>
      <c r="B4601" t="s">
        <v>1033</v>
      </c>
      <c r="C4601" s="14">
        <v>25130.6</v>
      </c>
    </row>
    <row r="4602" spans="1:3" x14ac:dyDescent="0.25">
      <c r="A4602">
        <v>580210</v>
      </c>
      <c r="B4602" t="s">
        <v>4511</v>
      </c>
      <c r="C4602" s="14">
        <v>19831.09</v>
      </c>
    </row>
    <row r="4603" spans="1:3" x14ac:dyDescent="0.25">
      <c r="A4603">
        <v>580228</v>
      </c>
      <c r="B4603" t="s">
        <v>3819</v>
      </c>
      <c r="C4603" s="14">
        <v>12640.86</v>
      </c>
    </row>
    <row r="4604" spans="1:3" x14ac:dyDescent="0.25">
      <c r="A4604">
        <v>580261</v>
      </c>
      <c r="B4604" t="s">
        <v>3311</v>
      </c>
      <c r="C4604" s="14">
        <v>49451.39</v>
      </c>
    </row>
    <row r="4605" spans="1:3" x14ac:dyDescent="0.25">
      <c r="A4605">
        <v>580279</v>
      </c>
      <c r="B4605" t="s">
        <v>2504</v>
      </c>
      <c r="C4605" s="14">
        <v>64717.81</v>
      </c>
    </row>
    <row r="4606" spans="1:3" x14ac:dyDescent="0.25">
      <c r="A4606">
        <v>580295</v>
      </c>
      <c r="B4606" t="s">
        <v>2865</v>
      </c>
      <c r="C4606" s="14">
        <v>31769.39</v>
      </c>
    </row>
    <row r="4607" spans="1:3" x14ac:dyDescent="0.25">
      <c r="A4607">
        <v>580325</v>
      </c>
      <c r="B4607" t="s">
        <v>3576</v>
      </c>
      <c r="C4607" s="14">
        <v>104609.9</v>
      </c>
    </row>
    <row r="4608" spans="1:3" x14ac:dyDescent="0.25">
      <c r="A4608">
        <v>580333</v>
      </c>
      <c r="B4608" t="s">
        <v>4120</v>
      </c>
      <c r="C4608" s="14">
        <v>37229.68</v>
      </c>
    </row>
    <row r="4609" spans="1:3" x14ac:dyDescent="0.25">
      <c r="A4609">
        <v>580341</v>
      </c>
      <c r="B4609" t="s">
        <v>4881</v>
      </c>
      <c r="C4609" s="14">
        <v>20588.29</v>
      </c>
    </row>
    <row r="4610" spans="1:3" x14ac:dyDescent="0.25">
      <c r="A4610">
        <v>580350</v>
      </c>
      <c r="B4610" t="s">
        <v>3165</v>
      </c>
      <c r="C4610" s="14">
        <v>545666.22</v>
      </c>
    </row>
    <row r="4611" spans="1:3" x14ac:dyDescent="0.25">
      <c r="A4611">
        <v>580376</v>
      </c>
      <c r="B4611" t="s">
        <v>5256</v>
      </c>
      <c r="C4611" s="14">
        <v>190787.56</v>
      </c>
    </row>
    <row r="4612" spans="1:3" x14ac:dyDescent="0.25">
      <c r="A4612">
        <v>580392</v>
      </c>
      <c r="B4612" t="s">
        <v>509</v>
      </c>
      <c r="C4612" s="14">
        <v>40105.54</v>
      </c>
    </row>
    <row r="4613" spans="1:3" x14ac:dyDescent="0.25">
      <c r="A4613">
        <v>580406</v>
      </c>
      <c r="B4613" t="s">
        <v>56</v>
      </c>
      <c r="C4613" s="14">
        <v>14498.86</v>
      </c>
    </row>
    <row r="4614" spans="1:3" x14ac:dyDescent="0.25">
      <c r="A4614">
        <v>580414</v>
      </c>
      <c r="B4614" t="s">
        <v>4743</v>
      </c>
      <c r="C4614" s="14">
        <v>21446.799999999999</v>
      </c>
    </row>
    <row r="4615" spans="1:3" x14ac:dyDescent="0.25">
      <c r="A4615">
        <v>580422</v>
      </c>
      <c r="B4615" t="s">
        <v>150</v>
      </c>
      <c r="C4615" s="14">
        <v>18657.77</v>
      </c>
    </row>
    <row r="4616" spans="1:3" x14ac:dyDescent="0.25">
      <c r="A4616">
        <v>580431</v>
      </c>
      <c r="B4616" t="s">
        <v>241</v>
      </c>
      <c r="C4616" s="14">
        <v>60420.24</v>
      </c>
    </row>
    <row r="4617" spans="1:3" x14ac:dyDescent="0.25">
      <c r="A4617">
        <v>580465</v>
      </c>
      <c r="B4617" t="s">
        <v>4979</v>
      </c>
      <c r="C4617" s="14">
        <v>22619.919999999998</v>
      </c>
    </row>
    <row r="4618" spans="1:3" x14ac:dyDescent="0.25">
      <c r="A4618">
        <v>580481</v>
      </c>
      <c r="B4618" t="s">
        <v>665</v>
      </c>
      <c r="C4618" s="14">
        <v>272002.42</v>
      </c>
    </row>
    <row r="4619" spans="1:3" x14ac:dyDescent="0.25">
      <c r="A4619">
        <v>580490</v>
      </c>
      <c r="B4619" t="s">
        <v>1274</v>
      </c>
      <c r="C4619" s="14">
        <v>17477.400000000001</v>
      </c>
    </row>
    <row r="4620" spans="1:3" x14ac:dyDescent="0.25">
      <c r="A4620">
        <v>580503</v>
      </c>
      <c r="B4620" t="s">
        <v>2019</v>
      </c>
      <c r="C4620" s="14">
        <v>63675.05</v>
      </c>
    </row>
    <row r="4621" spans="1:3" x14ac:dyDescent="0.25">
      <c r="A4621">
        <v>580511</v>
      </c>
      <c r="B4621" t="s">
        <v>427</v>
      </c>
      <c r="C4621" s="14">
        <v>623456.6</v>
      </c>
    </row>
    <row r="4622" spans="1:3" x14ac:dyDescent="0.25">
      <c r="A4622">
        <v>580538</v>
      </c>
      <c r="B4622" t="s">
        <v>966</v>
      </c>
      <c r="C4622" s="14">
        <v>382180.65</v>
      </c>
    </row>
    <row r="4623" spans="1:3" x14ac:dyDescent="0.25">
      <c r="A4623">
        <v>580562</v>
      </c>
      <c r="B4623" t="s">
        <v>4590</v>
      </c>
      <c r="C4623" s="14">
        <v>10287.85</v>
      </c>
    </row>
    <row r="4624" spans="1:3" x14ac:dyDescent="0.25">
      <c r="A4624">
        <v>580571</v>
      </c>
      <c r="B4624" t="s">
        <v>4516</v>
      </c>
      <c r="C4624" s="14">
        <v>30836.54</v>
      </c>
    </row>
    <row r="4625" spans="1:3" x14ac:dyDescent="0.25">
      <c r="A4625">
        <v>580589</v>
      </c>
      <c r="B4625" t="s">
        <v>442</v>
      </c>
      <c r="C4625" s="14">
        <v>45077.43</v>
      </c>
    </row>
    <row r="4626" spans="1:3" x14ac:dyDescent="0.25">
      <c r="A4626">
        <v>580619</v>
      </c>
      <c r="B4626" t="s">
        <v>3747</v>
      </c>
      <c r="C4626" s="14">
        <v>18649.96</v>
      </c>
    </row>
    <row r="4627" spans="1:3" x14ac:dyDescent="0.25">
      <c r="A4627">
        <v>580627</v>
      </c>
      <c r="B4627" t="s">
        <v>2818</v>
      </c>
      <c r="C4627" s="14">
        <v>65438.57</v>
      </c>
    </row>
    <row r="4628" spans="1:3" x14ac:dyDescent="0.25">
      <c r="A4628">
        <v>580635</v>
      </c>
      <c r="B4628" t="s">
        <v>3930</v>
      </c>
      <c r="C4628" s="14">
        <v>44316.61</v>
      </c>
    </row>
    <row r="4629" spans="1:3" x14ac:dyDescent="0.25">
      <c r="A4629">
        <v>580643</v>
      </c>
      <c r="B4629" t="s">
        <v>1321</v>
      </c>
      <c r="C4629" s="14">
        <v>33788.949999999997</v>
      </c>
    </row>
    <row r="4630" spans="1:3" x14ac:dyDescent="0.25">
      <c r="A4630">
        <v>580651</v>
      </c>
      <c r="B4630" t="s">
        <v>4887</v>
      </c>
      <c r="C4630" s="14">
        <v>32334.58</v>
      </c>
    </row>
    <row r="4631" spans="1:3" x14ac:dyDescent="0.25">
      <c r="A4631">
        <v>580660</v>
      </c>
      <c r="B4631" t="s">
        <v>2238</v>
      </c>
      <c r="C4631" s="14">
        <v>13651.53</v>
      </c>
    </row>
    <row r="4632" spans="1:3" x14ac:dyDescent="0.25">
      <c r="A4632">
        <v>580678</v>
      </c>
      <c r="B4632" t="s">
        <v>469</v>
      </c>
      <c r="C4632" s="14">
        <v>6881.41</v>
      </c>
    </row>
    <row r="4633" spans="1:3" x14ac:dyDescent="0.25">
      <c r="A4633">
        <v>580686</v>
      </c>
      <c r="B4633" t="s">
        <v>5025</v>
      </c>
      <c r="C4633" s="14">
        <v>54329.95</v>
      </c>
    </row>
    <row r="4634" spans="1:3" x14ac:dyDescent="0.25">
      <c r="A4634">
        <v>580694</v>
      </c>
      <c r="B4634" t="s">
        <v>576</v>
      </c>
      <c r="C4634" s="14">
        <v>58891.14</v>
      </c>
    </row>
    <row r="4635" spans="1:3" x14ac:dyDescent="0.25">
      <c r="A4635">
        <v>580708</v>
      </c>
      <c r="B4635" t="s">
        <v>4794</v>
      </c>
      <c r="C4635" s="14">
        <v>15585.88</v>
      </c>
    </row>
    <row r="4636" spans="1:3" x14ac:dyDescent="0.25">
      <c r="A4636">
        <v>580716</v>
      </c>
      <c r="B4636" t="s">
        <v>2098</v>
      </c>
      <c r="C4636" s="14">
        <v>41808.43</v>
      </c>
    </row>
    <row r="4637" spans="1:3" x14ac:dyDescent="0.25">
      <c r="A4637">
        <v>580724</v>
      </c>
      <c r="B4637" t="s">
        <v>3684</v>
      </c>
      <c r="C4637" s="14">
        <v>19290.900000000001</v>
      </c>
    </row>
    <row r="4638" spans="1:3" x14ac:dyDescent="0.25">
      <c r="A4638">
        <v>580732</v>
      </c>
      <c r="B4638" t="s">
        <v>1340</v>
      </c>
      <c r="C4638" s="14">
        <v>43605.66</v>
      </c>
    </row>
    <row r="4639" spans="1:3" x14ac:dyDescent="0.25">
      <c r="A4639">
        <v>580741</v>
      </c>
      <c r="B4639" t="s">
        <v>5020</v>
      </c>
      <c r="C4639" s="14">
        <v>12376.25</v>
      </c>
    </row>
    <row r="4640" spans="1:3" x14ac:dyDescent="0.25">
      <c r="A4640">
        <v>580759</v>
      </c>
      <c r="B4640" t="s">
        <v>4081</v>
      </c>
      <c r="C4640" s="14">
        <v>20866.7</v>
      </c>
    </row>
    <row r="4641" spans="1:3" x14ac:dyDescent="0.25">
      <c r="A4641">
        <v>580767</v>
      </c>
      <c r="B4641" t="s">
        <v>1299</v>
      </c>
      <c r="C4641" s="14">
        <v>14130.2</v>
      </c>
    </row>
    <row r="4642" spans="1:3" x14ac:dyDescent="0.25">
      <c r="A4642">
        <v>580775</v>
      </c>
      <c r="B4642" t="s">
        <v>847</v>
      </c>
      <c r="C4642" s="14">
        <v>35419.440000000002</v>
      </c>
    </row>
    <row r="4643" spans="1:3" x14ac:dyDescent="0.25">
      <c r="A4643">
        <v>580783</v>
      </c>
      <c r="B4643" t="s">
        <v>309</v>
      </c>
      <c r="C4643" s="14">
        <v>4288.01</v>
      </c>
    </row>
    <row r="4644" spans="1:3" x14ac:dyDescent="0.25">
      <c r="A4644">
        <v>580805</v>
      </c>
      <c r="B4644" t="s">
        <v>2505</v>
      </c>
      <c r="C4644" s="14">
        <v>14884.04</v>
      </c>
    </row>
    <row r="4645" spans="1:3" x14ac:dyDescent="0.25">
      <c r="A4645">
        <v>580821</v>
      </c>
      <c r="B4645" t="s">
        <v>1406</v>
      </c>
      <c r="C4645" s="14">
        <v>19540.07</v>
      </c>
    </row>
    <row r="4646" spans="1:3" x14ac:dyDescent="0.25">
      <c r="A4646">
        <v>580830</v>
      </c>
      <c r="B4646" t="s">
        <v>1710</v>
      </c>
      <c r="C4646" s="14">
        <v>3731.68</v>
      </c>
    </row>
    <row r="4647" spans="1:3" x14ac:dyDescent="0.25">
      <c r="A4647">
        <v>580848</v>
      </c>
      <c r="B4647" t="s">
        <v>212</v>
      </c>
      <c r="C4647" s="14">
        <v>103891.14</v>
      </c>
    </row>
    <row r="4648" spans="1:3" x14ac:dyDescent="0.25">
      <c r="A4648">
        <v>580872</v>
      </c>
      <c r="B4648" t="s">
        <v>5183</v>
      </c>
      <c r="C4648" s="14">
        <v>41961.83</v>
      </c>
    </row>
    <row r="4649" spans="1:3" x14ac:dyDescent="0.25">
      <c r="A4649">
        <v>580881</v>
      </c>
      <c r="B4649" t="s">
        <v>5144</v>
      </c>
      <c r="C4649" s="14">
        <v>14515.99</v>
      </c>
    </row>
    <row r="4650" spans="1:3" x14ac:dyDescent="0.25">
      <c r="A4650">
        <v>580902</v>
      </c>
      <c r="B4650" t="s">
        <v>322</v>
      </c>
      <c r="C4650" s="14">
        <v>8370.66</v>
      </c>
    </row>
    <row r="4651" spans="1:3" x14ac:dyDescent="0.25">
      <c r="A4651">
        <v>580929</v>
      </c>
      <c r="B4651" t="s">
        <v>24</v>
      </c>
      <c r="C4651" s="14">
        <v>26076.47</v>
      </c>
    </row>
    <row r="4652" spans="1:3" x14ac:dyDescent="0.25">
      <c r="A4652">
        <v>580945</v>
      </c>
      <c r="B4652" t="s">
        <v>75</v>
      </c>
      <c r="C4652" s="14">
        <v>22988.17</v>
      </c>
    </row>
    <row r="4653" spans="1:3" x14ac:dyDescent="0.25">
      <c r="A4653">
        <v>580961</v>
      </c>
      <c r="B4653" t="s">
        <v>3538</v>
      </c>
      <c r="C4653" s="14">
        <v>58153.97</v>
      </c>
    </row>
    <row r="4654" spans="1:3" x14ac:dyDescent="0.25">
      <c r="A4654">
        <v>580970</v>
      </c>
      <c r="B4654" t="s">
        <v>4166</v>
      </c>
      <c r="C4654" s="14">
        <v>35748.199999999997</v>
      </c>
    </row>
    <row r="4655" spans="1:3" x14ac:dyDescent="0.25">
      <c r="A4655">
        <v>580988</v>
      </c>
      <c r="B4655" t="s">
        <v>3398</v>
      </c>
      <c r="C4655" s="14">
        <v>8575.9500000000007</v>
      </c>
    </row>
    <row r="4656" spans="1:3" x14ac:dyDescent="0.25">
      <c r="A4656">
        <v>580996</v>
      </c>
      <c r="B4656" t="s">
        <v>4561</v>
      </c>
      <c r="C4656" s="14">
        <v>10536.05</v>
      </c>
    </row>
    <row r="4657" spans="1:3" x14ac:dyDescent="0.25">
      <c r="A4657">
        <v>581003</v>
      </c>
      <c r="B4657" t="s">
        <v>5124</v>
      </c>
      <c r="C4657" s="14">
        <v>8730.09</v>
      </c>
    </row>
    <row r="4658" spans="1:3" x14ac:dyDescent="0.25">
      <c r="A4658">
        <v>581011</v>
      </c>
      <c r="B4658" t="s">
        <v>2693</v>
      </c>
      <c r="C4658" s="14">
        <v>12298.44</v>
      </c>
    </row>
    <row r="4659" spans="1:3" x14ac:dyDescent="0.25">
      <c r="A4659">
        <v>581038</v>
      </c>
      <c r="B4659" t="s">
        <v>1150</v>
      </c>
      <c r="C4659" s="14">
        <v>11237.91</v>
      </c>
    </row>
    <row r="4660" spans="1:3" x14ac:dyDescent="0.25">
      <c r="A4660">
        <v>581046</v>
      </c>
      <c r="B4660" t="s">
        <v>1344</v>
      </c>
      <c r="C4660" s="14">
        <v>61858.720000000001</v>
      </c>
    </row>
    <row r="4661" spans="1:3" x14ac:dyDescent="0.25">
      <c r="A4661">
        <v>581054</v>
      </c>
      <c r="B4661" t="s">
        <v>1840</v>
      </c>
      <c r="C4661" s="14">
        <v>38710.03</v>
      </c>
    </row>
    <row r="4662" spans="1:3" x14ac:dyDescent="0.25">
      <c r="A4662">
        <v>581062</v>
      </c>
      <c r="B4662" t="s">
        <v>2967</v>
      </c>
      <c r="C4662" s="14">
        <v>33772.28</v>
      </c>
    </row>
    <row r="4663" spans="1:3" x14ac:dyDescent="0.25">
      <c r="A4663">
        <v>581071</v>
      </c>
      <c r="B4663" t="s">
        <v>614</v>
      </c>
      <c r="C4663" s="14">
        <v>46901.96</v>
      </c>
    </row>
    <row r="4664" spans="1:3" x14ac:dyDescent="0.25">
      <c r="A4664">
        <v>581089</v>
      </c>
      <c r="B4664" t="s">
        <v>3219</v>
      </c>
      <c r="C4664" s="14">
        <v>21063.439999999999</v>
      </c>
    </row>
    <row r="4665" spans="1:3" x14ac:dyDescent="0.25">
      <c r="A4665">
        <v>581101</v>
      </c>
      <c r="B4665" t="s">
        <v>289</v>
      </c>
      <c r="C4665" s="14">
        <v>16150.29</v>
      </c>
    </row>
    <row r="4666" spans="1:3" x14ac:dyDescent="0.25">
      <c r="A4666">
        <v>581119</v>
      </c>
      <c r="B4666" t="s">
        <v>80</v>
      </c>
      <c r="C4666" s="14">
        <v>41860.120000000003</v>
      </c>
    </row>
    <row r="4667" spans="1:3" x14ac:dyDescent="0.25">
      <c r="A4667">
        <v>581127</v>
      </c>
      <c r="B4667" t="s">
        <v>2888</v>
      </c>
      <c r="C4667" s="14">
        <v>5777.28</v>
      </c>
    </row>
    <row r="4668" spans="1:3" x14ac:dyDescent="0.25">
      <c r="A4668">
        <v>581143</v>
      </c>
      <c r="B4668" t="s">
        <v>96</v>
      </c>
      <c r="C4668" s="14">
        <v>18923.82</v>
      </c>
    </row>
    <row r="4669" spans="1:3" x14ac:dyDescent="0.25">
      <c r="A4669">
        <v>581151</v>
      </c>
      <c r="B4669" t="s">
        <v>3092</v>
      </c>
      <c r="C4669" s="14">
        <v>47439.34</v>
      </c>
    </row>
    <row r="4670" spans="1:3" x14ac:dyDescent="0.25">
      <c r="A4670">
        <v>581178</v>
      </c>
      <c r="B4670" t="s">
        <v>4313</v>
      </c>
      <c r="C4670" s="14">
        <v>65616.160000000003</v>
      </c>
    </row>
    <row r="4671" spans="1:3" x14ac:dyDescent="0.25">
      <c r="A4671">
        <v>581186</v>
      </c>
      <c r="B4671" t="s">
        <v>5060</v>
      </c>
      <c r="C4671" s="14">
        <v>767911.17</v>
      </c>
    </row>
    <row r="4672" spans="1:3" x14ac:dyDescent="0.25">
      <c r="A4672">
        <v>581194</v>
      </c>
      <c r="B4672" t="s">
        <v>2544</v>
      </c>
      <c r="C4672" s="14">
        <v>5426.34</v>
      </c>
    </row>
    <row r="4673" spans="1:3" x14ac:dyDescent="0.25">
      <c r="A4673">
        <v>581208</v>
      </c>
      <c r="B4673" t="s">
        <v>216</v>
      </c>
      <c r="C4673" s="14">
        <v>45300.639999999999</v>
      </c>
    </row>
    <row r="4674" spans="1:3" x14ac:dyDescent="0.25">
      <c r="A4674">
        <v>581216</v>
      </c>
      <c r="B4674" t="s">
        <v>2104</v>
      </c>
      <c r="C4674" s="14">
        <v>16500.13</v>
      </c>
    </row>
    <row r="4675" spans="1:3" x14ac:dyDescent="0.25">
      <c r="A4675">
        <v>581224</v>
      </c>
      <c r="B4675" t="s">
        <v>1043</v>
      </c>
      <c r="C4675" s="14">
        <v>41697.43</v>
      </c>
    </row>
    <row r="4676" spans="1:3" x14ac:dyDescent="0.25">
      <c r="A4676">
        <v>581232</v>
      </c>
      <c r="B4676" t="s">
        <v>1767</v>
      </c>
      <c r="C4676" s="14">
        <v>10561.76</v>
      </c>
    </row>
    <row r="4677" spans="1:3" x14ac:dyDescent="0.25">
      <c r="A4677">
        <v>581259</v>
      </c>
      <c r="B4677" t="s">
        <v>804</v>
      </c>
      <c r="C4677" s="14">
        <v>377432.74</v>
      </c>
    </row>
    <row r="4678" spans="1:3" x14ac:dyDescent="0.25">
      <c r="A4678">
        <v>581267</v>
      </c>
      <c r="B4678" t="s">
        <v>587</v>
      </c>
      <c r="C4678" s="14">
        <v>15252.04</v>
      </c>
    </row>
    <row r="4679" spans="1:3" x14ac:dyDescent="0.25">
      <c r="A4679">
        <v>581275</v>
      </c>
      <c r="B4679" t="s">
        <v>3329</v>
      </c>
      <c r="C4679" s="14">
        <v>58531.46</v>
      </c>
    </row>
    <row r="4680" spans="1:3" x14ac:dyDescent="0.25">
      <c r="A4680">
        <v>581283</v>
      </c>
      <c r="B4680" t="s">
        <v>4905</v>
      </c>
      <c r="C4680" s="14">
        <v>1238943.3999999999</v>
      </c>
    </row>
    <row r="4681" spans="1:3" x14ac:dyDescent="0.25">
      <c r="A4681">
        <v>581291</v>
      </c>
      <c r="B4681" t="s">
        <v>830</v>
      </c>
      <c r="C4681" s="14">
        <v>260807.55</v>
      </c>
    </row>
    <row r="4682" spans="1:3" x14ac:dyDescent="0.25">
      <c r="A4682">
        <v>581313</v>
      </c>
      <c r="B4682" t="s">
        <v>1081</v>
      </c>
      <c r="C4682" s="14">
        <v>13839.81</v>
      </c>
    </row>
    <row r="4683" spans="1:3" x14ac:dyDescent="0.25">
      <c r="A4683">
        <v>581321</v>
      </c>
      <c r="B4683" t="s">
        <v>90</v>
      </c>
      <c r="C4683" s="14">
        <v>10364.879999999999</v>
      </c>
    </row>
    <row r="4684" spans="1:3" x14ac:dyDescent="0.25">
      <c r="A4684">
        <v>581330</v>
      </c>
      <c r="B4684" t="s">
        <v>1894</v>
      </c>
      <c r="C4684" s="14">
        <v>46666.75</v>
      </c>
    </row>
    <row r="4685" spans="1:3" x14ac:dyDescent="0.25">
      <c r="A4685">
        <v>581356</v>
      </c>
      <c r="B4685" t="s">
        <v>3679</v>
      </c>
      <c r="C4685" s="14">
        <v>23365.35</v>
      </c>
    </row>
    <row r="4686" spans="1:3" x14ac:dyDescent="0.25">
      <c r="A4686">
        <v>581364</v>
      </c>
      <c r="B4686" t="s">
        <v>834</v>
      </c>
      <c r="C4686" s="14">
        <v>74980.009999999995</v>
      </c>
    </row>
    <row r="4687" spans="1:3" x14ac:dyDescent="0.25">
      <c r="A4687">
        <v>581372</v>
      </c>
      <c r="B4687" t="s">
        <v>1645</v>
      </c>
      <c r="C4687" s="14">
        <v>716388.87</v>
      </c>
    </row>
    <row r="4688" spans="1:3" x14ac:dyDescent="0.25">
      <c r="A4688">
        <v>581381</v>
      </c>
      <c r="B4688" t="s">
        <v>2149</v>
      </c>
      <c r="C4688" s="14">
        <v>21910.080000000002</v>
      </c>
    </row>
    <row r="4689" spans="1:3" x14ac:dyDescent="0.25">
      <c r="A4689">
        <v>581402</v>
      </c>
      <c r="B4689" t="s">
        <v>3786</v>
      </c>
      <c r="C4689" s="14">
        <v>14438.02</v>
      </c>
    </row>
    <row r="4690" spans="1:3" x14ac:dyDescent="0.25">
      <c r="A4690">
        <v>581429</v>
      </c>
      <c r="B4690" t="s">
        <v>193</v>
      </c>
      <c r="C4690" s="14">
        <v>58091.95</v>
      </c>
    </row>
    <row r="4691" spans="1:3" x14ac:dyDescent="0.25">
      <c r="A4691">
        <v>581437</v>
      </c>
      <c r="B4691" t="s">
        <v>1322</v>
      </c>
      <c r="C4691" s="14">
        <v>4579.03</v>
      </c>
    </row>
    <row r="4692" spans="1:3" x14ac:dyDescent="0.25">
      <c r="A4692">
        <v>581445</v>
      </c>
      <c r="B4692" t="s">
        <v>3749</v>
      </c>
      <c r="C4692" s="14">
        <v>23585.99</v>
      </c>
    </row>
    <row r="4693" spans="1:3" x14ac:dyDescent="0.25">
      <c r="A4693">
        <v>581453</v>
      </c>
      <c r="B4693" t="s">
        <v>3725</v>
      </c>
      <c r="C4693" s="14">
        <v>32591.64</v>
      </c>
    </row>
    <row r="4694" spans="1:3" x14ac:dyDescent="0.25">
      <c r="A4694">
        <v>581461</v>
      </c>
      <c r="B4694" t="s">
        <v>4135</v>
      </c>
      <c r="C4694" s="14">
        <v>14112.9</v>
      </c>
    </row>
    <row r="4695" spans="1:3" x14ac:dyDescent="0.25">
      <c r="A4695">
        <v>581470</v>
      </c>
      <c r="B4695" t="s">
        <v>2344</v>
      </c>
      <c r="C4695" s="14">
        <v>42604.62</v>
      </c>
    </row>
    <row r="4696" spans="1:3" x14ac:dyDescent="0.25">
      <c r="A4696">
        <v>581496</v>
      </c>
      <c r="B4696" t="s">
        <v>2706</v>
      </c>
      <c r="C4696" s="14">
        <v>134676.14000000001</v>
      </c>
    </row>
    <row r="4697" spans="1:3" x14ac:dyDescent="0.25">
      <c r="A4697">
        <v>581500</v>
      </c>
      <c r="B4697" t="s">
        <v>2808</v>
      </c>
      <c r="C4697" s="14">
        <v>25649.67</v>
      </c>
    </row>
    <row r="4698" spans="1:3" x14ac:dyDescent="0.25">
      <c r="A4698">
        <v>581518</v>
      </c>
      <c r="B4698" t="s">
        <v>85</v>
      </c>
      <c r="C4698" s="14">
        <v>14848.36</v>
      </c>
    </row>
    <row r="4699" spans="1:3" x14ac:dyDescent="0.25">
      <c r="A4699">
        <v>581526</v>
      </c>
      <c r="B4699" t="s">
        <v>2629</v>
      </c>
      <c r="C4699" s="14">
        <v>8113.84</v>
      </c>
    </row>
    <row r="4700" spans="1:3" x14ac:dyDescent="0.25">
      <c r="A4700">
        <v>581534</v>
      </c>
      <c r="B4700" t="s">
        <v>2126</v>
      </c>
      <c r="C4700" s="14">
        <v>10099.57</v>
      </c>
    </row>
    <row r="4701" spans="1:3" x14ac:dyDescent="0.25">
      <c r="A4701">
        <v>581542</v>
      </c>
      <c r="B4701" t="s">
        <v>4937</v>
      </c>
      <c r="C4701" s="14">
        <v>79623.899999999994</v>
      </c>
    </row>
    <row r="4702" spans="1:3" x14ac:dyDescent="0.25">
      <c r="A4702">
        <v>581551</v>
      </c>
      <c r="B4702" t="s">
        <v>1463</v>
      </c>
      <c r="C4702" s="14">
        <v>73405.34</v>
      </c>
    </row>
    <row r="4703" spans="1:3" x14ac:dyDescent="0.25">
      <c r="A4703">
        <v>581569</v>
      </c>
      <c r="B4703" t="s">
        <v>1788</v>
      </c>
      <c r="C4703" s="14">
        <v>24119.11</v>
      </c>
    </row>
    <row r="4704" spans="1:3" x14ac:dyDescent="0.25">
      <c r="A4704">
        <v>581577</v>
      </c>
      <c r="B4704" t="s">
        <v>4888</v>
      </c>
      <c r="C4704" s="14">
        <v>5511.95</v>
      </c>
    </row>
    <row r="4705" spans="1:3" x14ac:dyDescent="0.25">
      <c r="A4705">
        <v>581593</v>
      </c>
      <c r="B4705" t="s">
        <v>1497</v>
      </c>
      <c r="C4705" s="14">
        <v>6573.26</v>
      </c>
    </row>
    <row r="4706" spans="1:3" x14ac:dyDescent="0.25">
      <c r="A4706">
        <v>581615</v>
      </c>
      <c r="B4706" t="s">
        <v>23</v>
      </c>
      <c r="C4706" s="14">
        <v>9962.58</v>
      </c>
    </row>
    <row r="4707" spans="1:3" x14ac:dyDescent="0.25">
      <c r="A4707">
        <v>581631</v>
      </c>
      <c r="B4707" t="s">
        <v>746</v>
      </c>
      <c r="C4707" s="14">
        <v>14841.23</v>
      </c>
    </row>
    <row r="4708" spans="1:3" x14ac:dyDescent="0.25">
      <c r="A4708">
        <v>581666</v>
      </c>
      <c r="B4708" t="s">
        <v>600</v>
      </c>
      <c r="C4708" s="14">
        <v>20600.86</v>
      </c>
    </row>
    <row r="4709" spans="1:3" x14ac:dyDescent="0.25">
      <c r="A4709">
        <v>581682</v>
      </c>
      <c r="B4709" t="s">
        <v>537</v>
      </c>
      <c r="C4709" s="14">
        <v>171016.27</v>
      </c>
    </row>
    <row r="4710" spans="1:3" x14ac:dyDescent="0.25">
      <c r="A4710">
        <v>581721</v>
      </c>
      <c r="B4710" t="s">
        <v>305</v>
      </c>
      <c r="C4710" s="14">
        <v>10176.57</v>
      </c>
    </row>
    <row r="4711" spans="1:3" x14ac:dyDescent="0.25">
      <c r="A4711">
        <v>581739</v>
      </c>
      <c r="B4711" t="s">
        <v>3563</v>
      </c>
      <c r="C4711" s="14">
        <v>63687.4</v>
      </c>
    </row>
    <row r="4712" spans="1:3" x14ac:dyDescent="0.25">
      <c r="A4712">
        <v>581755</v>
      </c>
      <c r="B4712" t="s">
        <v>3353</v>
      </c>
      <c r="C4712" s="14">
        <v>20404.07</v>
      </c>
    </row>
    <row r="4713" spans="1:3" x14ac:dyDescent="0.25">
      <c r="A4713">
        <v>581763</v>
      </c>
      <c r="B4713" t="s">
        <v>1904</v>
      </c>
      <c r="C4713" s="14">
        <v>50081.32</v>
      </c>
    </row>
    <row r="4714" spans="1:3" x14ac:dyDescent="0.25">
      <c r="A4714">
        <v>581771</v>
      </c>
      <c r="B4714" t="s">
        <v>4307</v>
      </c>
      <c r="C4714" s="14">
        <v>6864.27</v>
      </c>
    </row>
    <row r="4715" spans="1:3" x14ac:dyDescent="0.25">
      <c r="A4715">
        <v>581780</v>
      </c>
      <c r="B4715" t="s">
        <v>1259</v>
      </c>
      <c r="C4715" s="14">
        <v>20725.37</v>
      </c>
    </row>
    <row r="4716" spans="1:3" x14ac:dyDescent="0.25">
      <c r="A4716">
        <v>581798</v>
      </c>
      <c r="B4716" t="s">
        <v>3343</v>
      </c>
      <c r="C4716" s="14">
        <v>7471.98</v>
      </c>
    </row>
    <row r="4717" spans="1:3" x14ac:dyDescent="0.25">
      <c r="A4717">
        <v>581801</v>
      </c>
      <c r="B4717" t="s">
        <v>439</v>
      </c>
      <c r="C4717" s="14">
        <v>31203.47</v>
      </c>
    </row>
    <row r="4718" spans="1:3" x14ac:dyDescent="0.25">
      <c r="A4718">
        <v>581810</v>
      </c>
      <c r="B4718" t="s">
        <v>1781</v>
      </c>
      <c r="C4718" s="14">
        <v>11220.8</v>
      </c>
    </row>
    <row r="4719" spans="1:3" x14ac:dyDescent="0.25">
      <c r="A4719">
        <v>581828</v>
      </c>
      <c r="B4719" t="s">
        <v>980</v>
      </c>
      <c r="C4719" s="14">
        <v>60768.58</v>
      </c>
    </row>
    <row r="4720" spans="1:3" x14ac:dyDescent="0.25">
      <c r="A4720">
        <v>581836</v>
      </c>
      <c r="B4720" t="s">
        <v>5053</v>
      </c>
      <c r="C4720" s="14">
        <v>9038.24</v>
      </c>
    </row>
    <row r="4721" spans="1:3" x14ac:dyDescent="0.25">
      <c r="A4721">
        <v>581844</v>
      </c>
      <c r="B4721" t="s">
        <v>3866</v>
      </c>
      <c r="C4721" s="14">
        <v>4690.2700000000004</v>
      </c>
    </row>
    <row r="4722" spans="1:3" x14ac:dyDescent="0.25">
      <c r="A4722">
        <v>581852</v>
      </c>
      <c r="B4722" t="s">
        <v>2792</v>
      </c>
      <c r="C4722" s="14">
        <v>8952.65</v>
      </c>
    </row>
    <row r="4723" spans="1:3" x14ac:dyDescent="0.25">
      <c r="A4723">
        <v>581861</v>
      </c>
      <c r="B4723" t="s">
        <v>4538</v>
      </c>
      <c r="C4723" s="14">
        <v>15508.86</v>
      </c>
    </row>
    <row r="4724" spans="1:3" x14ac:dyDescent="0.25">
      <c r="A4724">
        <v>581879</v>
      </c>
      <c r="B4724" t="s">
        <v>4373</v>
      </c>
      <c r="C4724" s="14">
        <v>173983.89</v>
      </c>
    </row>
    <row r="4725" spans="1:3" x14ac:dyDescent="0.25">
      <c r="A4725">
        <v>581887</v>
      </c>
      <c r="B4725" t="s">
        <v>139</v>
      </c>
      <c r="C4725" s="14">
        <v>8995.44</v>
      </c>
    </row>
    <row r="4726" spans="1:3" x14ac:dyDescent="0.25">
      <c r="A4726">
        <v>581909</v>
      </c>
      <c r="B4726" t="s">
        <v>2448</v>
      </c>
      <c r="C4726" s="14">
        <v>19467.68</v>
      </c>
    </row>
    <row r="4727" spans="1:3" x14ac:dyDescent="0.25">
      <c r="A4727">
        <v>581917</v>
      </c>
      <c r="B4727" t="s">
        <v>3906</v>
      </c>
      <c r="C4727" s="14">
        <v>423121.87</v>
      </c>
    </row>
    <row r="4728" spans="1:3" x14ac:dyDescent="0.25">
      <c r="A4728">
        <v>581925</v>
      </c>
      <c r="B4728" t="s">
        <v>3810</v>
      </c>
      <c r="C4728" s="14">
        <v>21928.06</v>
      </c>
    </row>
    <row r="4729" spans="1:3" x14ac:dyDescent="0.25">
      <c r="A4729">
        <v>581933</v>
      </c>
      <c r="B4729" t="s">
        <v>2930</v>
      </c>
      <c r="C4729" s="14">
        <v>7865.66</v>
      </c>
    </row>
    <row r="4730" spans="1:3" x14ac:dyDescent="0.25">
      <c r="A4730">
        <v>581941</v>
      </c>
      <c r="B4730" t="s">
        <v>707</v>
      </c>
      <c r="C4730" s="14">
        <v>2550.54</v>
      </c>
    </row>
    <row r="4731" spans="1:3" x14ac:dyDescent="0.25">
      <c r="A4731">
        <v>581950</v>
      </c>
      <c r="B4731" t="s">
        <v>4186</v>
      </c>
      <c r="C4731" s="14">
        <v>72419.539999999994</v>
      </c>
    </row>
    <row r="4732" spans="1:3" x14ac:dyDescent="0.25">
      <c r="A4732">
        <v>581968</v>
      </c>
      <c r="B4732" t="s">
        <v>5004</v>
      </c>
      <c r="C4732" s="14">
        <v>84262.31</v>
      </c>
    </row>
    <row r="4733" spans="1:3" x14ac:dyDescent="0.25">
      <c r="A4733">
        <v>581976</v>
      </c>
      <c r="B4733" t="s">
        <v>42</v>
      </c>
      <c r="C4733" s="14">
        <v>90285.15</v>
      </c>
    </row>
    <row r="4734" spans="1:3" x14ac:dyDescent="0.25">
      <c r="A4734">
        <v>581992</v>
      </c>
      <c r="B4734" t="s">
        <v>2772</v>
      </c>
      <c r="C4734" s="14">
        <v>5717.36</v>
      </c>
    </row>
    <row r="4735" spans="1:3" x14ac:dyDescent="0.25">
      <c r="A4735">
        <v>582018</v>
      </c>
      <c r="B4735" t="s">
        <v>1958</v>
      </c>
      <c r="C4735" s="14">
        <v>133336.56</v>
      </c>
    </row>
    <row r="4736" spans="1:3" x14ac:dyDescent="0.25">
      <c r="A4736">
        <v>582026</v>
      </c>
      <c r="B4736" t="s">
        <v>717</v>
      </c>
      <c r="C4736" s="14">
        <v>2961.39</v>
      </c>
    </row>
    <row r="4737" spans="1:3" x14ac:dyDescent="0.25">
      <c r="A4737">
        <v>582034</v>
      </c>
      <c r="B4737" t="s">
        <v>2736</v>
      </c>
      <c r="C4737" s="14">
        <v>7317.9</v>
      </c>
    </row>
    <row r="4738" spans="1:3" x14ac:dyDescent="0.25">
      <c r="A4738">
        <v>582042</v>
      </c>
      <c r="B4738" t="s">
        <v>1444</v>
      </c>
      <c r="C4738" s="14">
        <v>11186.54</v>
      </c>
    </row>
    <row r="4739" spans="1:3" x14ac:dyDescent="0.25">
      <c r="A4739">
        <v>582069</v>
      </c>
      <c r="B4739" t="s">
        <v>209</v>
      </c>
      <c r="C4739" s="14">
        <v>8858.5</v>
      </c>
    </row>
    <row r="4740" spans="1:3" x14ac:dyDescent="0.25">
      <c r="A4740">
        <v>582077</v>
      </c>
      <c r="B4740" t="s">
        <v>3389</v>
      </c>
      <c r="C4740" s="14">
        <v>9295.0300000000007</v>
      </c>
    </row>
    <row r="4741" spans="1:3" x14ac:dyDescent="0.25">
      <c r="A4741">
        <v>582085</v>
      </c>
      <c r="B4741" t="s">
        <v>576</v>
      </c>
      <c r="C4741" s="14">
        <v>25154.02</v>
      </c>
    </row>
    <row r="4742" spans="1:3" x14ac:dyDescent="0.25">
      <c r="A4742">
        <v>582107</v>
      </c>
      <c r="B4742" t="s">
        <v>827</v>
      </c>
      <c r="C4742" s="14">
        <v>13505.6</v>
      </c>
    </row>
    <row r="4743" spans="1:3" x14ac:dyDescent="0.25">
      <c r="A4743">
        <v>582115</v>
      </c>
      <c r="B4743" t="s">
        <v>25</v>
      </c>
      <c r="C4743" s="14">
        <v>18041.400000000001</v>
      </c>
    </row>
    <row r="4744" spans="1:3" x14ac:dyDescent="0.25">
      <c r="A4744">
        <v>582123</v>
      </c>
      <c r="B4744" t="s">
        <v>470</v>
      </c>
      <c r="C4744" s="14">
        <v>6787.21</v>
      </c>
    </row>
    <row r="4745" spans="1:3" x14ac:dyDescent="0.25">
      <c r="A4745">
        <v>582131</v>
      </c>
      <c r="B4745" t="s">
        <v>609</v>
      </c>
      <c r="C4745" s="14">
        <v>32155.22</v>
      </c>
    </row>
    <row r="4746" spans="1:3" x14ac:dyDescent="0.25">
      <c r="A4746">
        <v>582158</v>
      </c>
      <c r="B4746" t="s">
        <v>547</v>
      </c>
      <c r="C4746" s="14">
        <v>108747.89</v>
      </c>
    </row>
    <row r="4747" spans="1:3" x14ac:dyDescent="0.25">
      <c r="A4747">
        <v>582166</v>
      </c>
      <c r="B4747" t="s">
        <v>5227</v>
      </c>
      <c r="C4747" s="14">
        <v>62400.37</v>
      </c>
    </row>
    <row r="4748" spans="1:3" x14ac:dyDescent="0.25">
      <c r="A4748">
        <v>582174</v>
      </c>
      <c r="B4748" t="s">
        <v>4891</v>
      </c>
      <c r="C4748" s="14">
        <v>8285</v>
      </c>
    </row>
    <row r="4749" spans="1:3" x14ac:dyDescent="0.25">
      <c r="A4749">
        <v>582182</v>
      </c>
      <c r="B4749" t="s">
        <v>471</v>
      </c>
      <c r="C4749" s="14">
        <v>71785.37</v>
      </c>
    </row>
    <row r="4750" spans="1:3" x14ac:dyDescent="0.25">
      <c r="A4750">
        <v>582191</v>
      </c>
      <c r="B4750" t="s">
        <v>3491</v>
      </c>
      <c r="C4750" s="14">
        <v>13155.12</v>
      </c>
    </row>
    <row r="4751" spans="1:3" x14ac:dyDescent="0.25">
      <c r="A4751">
        <v>582204</v>
      </c>
      <c r="B4751" t="s">
        <v>2739</v>
      </c>
      <c r="C4751" s="14">
        <v>7489.07</v>
      </c>
    </row>
    <row r="4752" spans="1:3" x14ac:dyDescent="0.25">
      <c r="A4752">
        <v>582212</v>
      </c>
      <c r="B4752" t="s">
        <v>1299</v>
      </c>
      <c r="C4752" s="14">
        <v>34004.03</v>
      </c>
    </row>
    <row r="4753" spans="1:3" x14ac:dyDescent="0.25">
      <c r="A4753">
        <v>582221</v>
      </c>
      <c r="B4753" t="s">
        <v>4795</v>
      </c>
      <c r="C4753" s="14">
        <v>16021.89</v>
      </c>
    </row>
    <row r="4754" spans="1:3" x14ac:dyDescent="0.25">
      <c r="A4754">
        <v>582239</v>
      </c>
      <c r="B4754" t="s">
        <v>3505</v>
      </c>
      <c r="C4754" s="14">
        <v>221176.1</v>
      </c>
    </row>
    <row r="4755" spans="1:3" x14ac:dyDescent="0.25">
      <c r="A4755">
        <v>582247</v>
      </c>
      <c r="B4755" t="s">
        <v>4123</v>
      </c>
      <c r="C4755" s="14">
        <v>72770.44</v>
      </c>
    </row>
    <row r="4756" spans="1:3" x14ac:dyDescent="0.25">
      <c r="A4756">
        <v>582255</v>
      </c>
      <c r="B4756" t="s">
        <v>4243</v>
      </c>
      <c r="C4756" s="14">
        <v>14310.5</v>
      </c>
    </row>
    <row r="4757" spans="1:3" x14ac:dyDescent="0.25">
      <c r="A4757">
        <v>582263</v>
      </c>
      <c r="B4757" t="s">
        <v>1083</v>
      </c>
      <c r="C4757" s="14">
        <v>13026.72</v>
      </c>
    </row>
    <row r="4758" spans="1:3" x14ac:dyDescent="0.25">
      <c r="A4758">
        <v>582271</v>
      </c>
      <c r="B4758" t="s">
        <v>5082</v>
      </c>
      <c r="C4758" s="14">
        <v>32308.2</v>
      </c>
    </row>
    <row r="4759" spans="1:3" x14ac:dyDescent="0.25">
      <c r="A4759">
        <v>582280</v>
      </c>
      <c r="B4759" t="s">
        <v>2536</v>
      </c>
      <c r="C4759" s="14">
        <v>8216.58</v>
      </c>
    </row>
    <row r="4760" spans="1:3" x14ac:dyDescent="0.25">
      <c r="A4760">
        <v>582298</v>
      </c>
      <c r="B4760" t="s">
        <v>343</v>
      </c>
      <c r="C4760" s="14">
        <v>54680.25</v>
      </c>
    </row>
    <row r="4761" spans="1:3" x14ac:dyDescent="0.25">
      <c r="A4761">
        <v>582310</v>
      </c>
      <c r="B4761" t="s">
        <v>1167</v>
      </c>
      <c r="C4761" s="14">
        <v>36106.1</v>
      </c>
    </row>
    <row r="4762" spans="1:3" x14ac:dyDescent="0.25">
      <c r="A4762">
        <v>582328</v>
      </c>
      <c r="B4762" t="s">
        <v>3844</v>
      </c>
      <c r="C4762" s="14">
        <v>34255.39</v>
      </c>
    </row>
    <row r="4763" spans="1:3" x14ac:dyDescent="0.25">
      <c r="A4763">
        <v>582336</v>
      </c>
      <c r="B4763" t="s">
        <v>1861</v>
      </c>
      <c r="C4763" s="14">
        <v>34614.99</v>
      </c>
    </row>
    <row r="4764" spans="1:3" x14ac:dyDescent="0.25">
      <c r="A4764">
        <v>582344</v>
      </c>
      <c r="B4764" t="s">
        <v>5339</v>
      </c>
      <c r="C4764" s="14">
        <v>6076.84</v>
      </c>
    </row>
    <row r="4765" spans="1:3" x14ac:dyDescent="0.25">
      <c r="A4765">
        <v>582352</v>
      </c>
      <c r="B4765" t="s">
        <v>634</v>
      </c>
      <c r="C4765" s="14">
        <v>74253.490000000005</v>
      </c>
    </row>
    <row r="4766" spans="1:3" x14ac:dyDescent="0.25">
      <c r="A4766">
        <v>582379</v>
      </c>
      <c r="B4766" t="s">
        <v>5046</v>
      </c>
      <c r="C4766" s="14">
        <v>7591.73</v>
      </c>
    </row>
    <row r="4767" spans="1:3" x14ac:dyDescent="0.25">
      <c r="A4767">
        <v>582395</v>
      </c>
      <c r="B4767" t="s">
        <v>132</v>
      </c>
      <c r="C4767" s="14">
        <v>24538.55</v>
      </c>
    </row>
    <row r="4768" spans="1:3" x14ac:dyDescent="0.25">
      <c r="A4768">
        <v>582409</v>
      </c>
      <c r="B4768" t="s">
        <v>3697</v>
      </c>
      <c r="C4768" s="14">
        <v>24375.13</v>
      </c>
    </row>
    <row r="4769" spans="1:3" x14ac:dyDescent="0.25">
      <c r="A4769">
        <v>582417</v>
      </c>
      <c r="B4769" t="s">
        <v>3907</v>
      </c>
      <c r="C4769" s="14">
        <v>16312.91</v>
      </c>
    </row>
    <row r="4770" spans="1:3" x14ac:dyDescent="0.25">
      <c r="A4770">
        <v>582433</v>
      </c>
      <c r="B4770" t="s">
        <v>3722</v>
      </c>
      <c r="C4770" s="14">
        <v>19933.79</v>
      </c>
    </row>
    <row r="4771" spans="1:3" x14ac:dyDescent="0.25">
      <c r="A4771">
        <v>582441</v>
      </c>
      <c r="B4771" t="s">
        <v>3461</v>
      </c>
      <c r="C4771" s="14">
        <v>105593.11</v>
      </c>
    </row>
    <row r="4772" spans="1:3" x14ac:dyDescent="0.25">
      <c r="A4772">
        <v>582450</v>
      </c>
      <c r="B4772" t="s">
        <v>2102</v>
      </c>
      <c r="C4772" s="14">
        <v>7788.57</v>
      </c>
    </row>
    <row r="4773" spans="1:3" x14ac:dyDescent="0.25">
      <c r="A4773">
        <v>582468</v>
      </c>
      <c r="B4773" t="s">
        <v>5005</v>
      </c>
      <c r="C4773" s="14">
        <v>47305.78</v>
      </c>
    </row>
    <row r="4774" spans="1:3" x14ac:dyDescent="0.25">
      <c r="A4774">
        <v>582476</v>
      </c>
      <c r="B4774" t="s">
        <v>5312</v>
      </c>
      <c r="C4774" s="14">
        <v>47576.72</v>
      </c>
    </row>
    <row r="4775" spans="1:3" x14ac:dyDescent="0.25">
      <c r="A4775">
        <v>582484</v>
      </c>
      <c r="B4775" t="s">
        <v>2112</v>
      </c>
      <c r="C4775" s="14">
        <v>36237.93</v>
      </c>
    </row>
    <row r="4776" spans="1:3" x14ac:dyDescent="0.25">
      <c r="A4776">
        <v>582492</v>
      </c>
      <c r="B4776" t="s">
        <v>2118</v>
      </c>
      <c r="C4776" s="14">
        <v>9089.6200000000008</v>
      </c>
    </row>
    <row r="4777" spans="1:3" x14ac:dyDescent="0.25">
      <c r="A4777">
        <v>582506</v>
      </c>
      <c r="B4777" t="s">
        <v>1012</v>
      </c>
      <c r="C4777" s="14">
        <v>4467.74</v>
      </c>
    </row>
    <row r="4778" spans="1:3" x14ac:dyDescent="0.25">
      <c r="A4778">
        <v>582531</v>
      </c>
      <c r="B4778" t="s">
        <v>188</v>
      </c>
      <c r="C4778" s="14">
        <v>16998.060000000001</v>
      </c>
    </row>
    <row r="4779" spans="1:3" x14ac:dyDescent="0.25">
      <c r="A4779">
        <v>582557</v>
      </c>
      <c r="B4779" t="s">
        <v>5026</v>
      </c>
      <c r="C4779" s="14">
        <v>15617.84</v>
      </c>
    </row>
    <row r="4780" spans="1:3" x14ac:dyDescent="0.25">
      <c r="A4780">
        <v>582565</v>
      </c>
      <c r="B4780" t="s">
        <v>822</v>
      </c>
      <c r="C4780" s="14">
        <v>12427.61</v>
      </c>
    </row>
    <row r="4781" spans="1:3" x14ac:dyDescent="0.25">
      <c r="A4781">
        <v>582573</v>
      </c>
      <c r="B4781" t="s">
        <v>3269</v>
      </c>
      <c r="C4781" s="14">
        <v>24777.27</v>
      </c>
    </row>
    <row r="4782" spans="1:3" x14ac:dyDescent="0.25">
      <c r="A4782">
        <v>582581</v>
      </c>
      <c r="B4782" t="s">
        <v>668</v>
      </c>
      <c r="C4782" s="14">
        <v>25017.11</v>
      </c>
    </row>
    <row r="4783" spans="1:3" x14ac:dyDescent="0.25">
      <c r="A4783">
        <v>582590</v>
      </c>
      <c r="B4783" t="s">
        <v>1490</v>
      </c>
      <c r="C4783" s="14">
        <v>33318.26</v>
      </c>
    </row>
    <row r="4784" spans="1:3" x14ac:dyDescent="0.25">
      <c r="A4784">
        <v>582603</v>
      </c>
      <c r="B4784" t="s">
        <v>2852</v>
      </c>
      <c r="C4784" s="14">
        <v>48237.42</v>
      </c>
    </row>
    <row r="4785" spans="1:3" x14ac:dyDescent="0.25">
      <c r="A4785">
        <v>582611</v>
      </c>
      <c r="B4785" t="s">
        <v>1507</v>
      </c>
      <c r="C4785" s="14">
        <v>12581.65</v>
      </c>
    </row>
    <row r="4786" spans="1:3" x14ac:dyDescent="0.25">
      <c r="A4786">
        <v>582620</v>
      </c>
      <c r="B4786" t="s">
        <v>4799</v>
      </c>
      <c r="C4786" s="14">
        <v>9055.35</v>
      </c>
    </row>
    <row r="4787" spans="1:3" x14ac:dyDescent="0.25">
      <c r="A4787">
        <v>582646</v>
      </c>
      <c r="B4787" t="s">
        <v>5197</v>
      </c>
      <c r="C4787" s="14">
        <v>231181.03</v>
      </c>
    </row>
    <row r="4788" spans="1:3" x14ac:dyDescent="0.25">
      <c r="A4788">
        <v>582654</v>
      </c>
      <c r="B4788" t="s">
        <v>1092</v>
      </c>
      <c r="C4788" s="14">
        <v>17776.95</v>
      </c>
    </row>
    <row r="4789" spans="1:3" x14ac:dyDescent="0.25">
      <c r="A4789">
        <v>582662</v>
      </c>
      <c r="B4789" t="s">
        <v>1881</v>
      </c>
      <c r="C4789" s="14">
        <v>16645.57</v>
      </c>
    </row>
    <row r="4790" spans="1:3" x14ac:dyDescent="0.25">
      <c r="A4790">
        <v>582671</v>
      </c>
      <c r="B4790" t="s">
        <v>96</v>
      </c>
      <c r="C4790" s="14">
        <v>27923.34</v>
      </c>
    </row>
    <row r="4791" spans="1:3" x14ac:dyDescent="0.25">
      <c r="A4791">
        <v>582689</v>
      </c>
      <c r="B4791" t="s">
        <v>3636</v>
      </c>
      <c r="C4791" s="14">
        <v>18692.77</v>
      </c>
    </row>
    <row r="4792" spans="1:3" x14ac:dyDescent="0.25">
      <c r="A4792">
        <v>582701</v>
      </c>
      <c r="B4792" t="s">
        <v>2776</v>
      </c>
      <c r="C4792" s="14">
        <v>46028.21</v>
      </c>
    </row>
    <row r="4793" spans="1:3" x14ac:dyDescent="0.25">
      <c r="A4793">
        <v>582727</v>
      </c>
      <c r="B4793" t="s">
        <v>2532</v>
      </c>
      <c r="C4793" s="14">
        <v>11058.18</v>
      </c>
    </row>
    <row r="4794" spans="1:3" x14ac:dyDescent="0.25">
      <c r="A4794">
        <v>582735</v>
      </c>
      <c r="B4794" t="s">
        <v>2663</v>
      </c>
      <c r="C4794" s="14">
        <v>3877.19</v>
      </c>
    </row>
    <row r="4795" spans="1:3" x14ac:dyDescent="0.25">
      <c r="A4795">
        <v>582743</v>
      </c>
      <c r="B4795" t="s">
        <v>2935</v>
      </c>
      <c r="C4795" s="14">
        <v>22526.48</v>
      </c>
    </row>
    <row r="4796" spans="1:3" x14ac:dyDescent="0.25">
      <c r="A4796">
        <v>582751</v>
      </c>
      <c r="B4796" t="s">
        <v>3375</v>
      </c>
      <c r="C4796" s="14">
        <v>50877.71</v>
      </c>
    </row>
    <row r="4797" spans="1:3" x14ac:dyDescent="0.25">
      <c r="A4797">
        <v>582760</v>
      </c>
      <c r="B4797" t="s">
        <v>1483</v>
      </c>
      <c r="C4797" s="14">
        <v>12650.15</v>
      </c>
    </row>
    <row r="4798" spans="1:3" x14ac:dyDescent="0.25">
      <c r="A4798">
        <v>582778</v>
      </c>
      <c r="B4798" t="s">
        <v>104</v>
      </c>
      <c r="C4798" s="14">
        <v>4454.5200000000004</v>
      </c>
    </row>
    <row r="4799" spans="1:3" x14ac:dyDescent="0.25">
      <c r="A4799">
        <v>582794</v>
      </c>
      <c r="B4799" t="s">
        <v>2216</v>
      </c>
      <c r="C4799" s="14">
        <v>74376.179999999993</v>
      </c>
    </row>
    <row r="4800" spans="1:3" x14ac:dyDescent="0.25">
      <c r="A4800">
        <v>582808</v>
      </c>
      <c r="B4800" t="s">
        <v>4046</v>
      </c>
      <c r="C4800" s="14">
        <v>37976.18</v>
      </c>
    </row>
    <row r="4801" spans="1:3" x14ac:dyDescent="0.25">
      <c r="A4801">
        <v>582824</v>
      </c>
      <c r="B4801" t="s">
        <v>2541</v>
      </c>
      <c r="C4801" s="14">
        <v>229868.92</v>
      </c>
    </row>
    <row r="4802" spans="1:3" x14ac:dyDescent="0.25">
      <c r="A4802">
        <v>582832</v>
      </c>
      <c r="B4802" t="s">
        <v>149</v>
      </c>
      <c r="C4802" s="14">
        <v>10775.68</v>
      </c>
    </row>
    <row r="4803" spans="1:3" x14ac:dyDescent="0.25">
      <c r="A4803">
        <v>582841</v>
      </c>
      <c r="B4803" t="s">
        <v>3835</v>
      </c>
      <c r="C4803" s="14">
        <v>69785.7</v>
      </c>
    </row>
    <row r="4804" spans="1:3" x14ac:dyDescent="0.25">
      <c r="A4804">
        <v>582859</v>
      </c>
      <c r="B4804" t="s">
        <v>1070</v>
      </c>
      <c r="C4804" s="14">
        <v>127846.62</v>
      </c>
    </row>
    <row r="4805" spans="1:3" x14ac:dyDescent="0.25">
      <c r="A4805">
        <v>582875</v>
      </c>
      <c r="B4805" t="s">
        <v>741</v>
      </c>
      <c r="C4805" s="14">
        <v>10142.34</v>
      </c>
    </row>
    <row r="4806" spans="1:3" x14ac:dyDescent="0.25">
      <c r="A4806">
        <v>582883</v>
      </c>
      <c r="B4806" t="s">
        <v>1715</v>
      </c>
      <c r="C4806" s="14">
        <v>39506.449999999997</v>
      </c>
    </row>
    <row r="4807" spans="1:3" x14ac:dyDescent="0.25">
      <c r="A4807">
        <v>582891</v>
      </c>
      <c r="B4807" t="s">
        <v>193</v>
      </c>
      <c r="C4807" s="14">
        <v>16364.74</v>
      </c>
    </row>
    <row r="4808" spans="1:3" x14ac:dyDescent="0.25">
      <c r="A4808">
        <v>582913</v>
      </c>
      <c r="B4808" t="s">
        <v>3337</v>
      </c>
      <c r="C4808" s="14">
        <v>104592.66</v>
      </c>
    </row>
    <row r="4809" spans="1:3" x14ac:dyDescent="0.25">
      <c r="A4809">
        <v>582921</v>
      </c>
      <c r="B4809" t="s">
        <v>2387</v>
      </c>
      <c r="C4809" s="14">
        <v>52593.58</v>
      </c>
    </row>
    <row r="4810" spans="1:3" x14ac:dyDescent="0.25">
      <c r="A4810">
        <v>582930</v>
      </c>
      <c r="B4810" t="s">
        <v>240</v>
      </c>
      <c r="C4810" s="14">
        <v>24555.01</v>
      </c>
    </row>
    <row r="4811" spans="1:3" x14ac:dyDescent="0.25">
      <c r="A4811">
        <v>582948</v>
      </c>
      <c r="B4811" t="s">
        <v>2726</v>
      </c>
      <c r="C4811" s="14">
        <v>75172.149999999994</v>
      </c>
    </row>
    <row r="4812" spans="1:3" x14ac:dyDescent="0.25">
      <c r="A4812">
        <v>582956</v>
      </c>
      <c r="B4812" t="s">
        <v>2778</v>
      </c>
      <c r="C4812" s="14">
        <v>152579.28</v>
      </c>
    </row>
    <row r="4813" spans="1:3" x14ac:dyDescent="0.25">
      <c r="A4813">
        <v>582964</v>
      </c>
      <c r="B4813" t="s">
        <v>1218</v>
      </c>
      <c r="C4813" s="14">
        <v>40163.730000000003</v>
      </c>
    </row>
    <row r="4814" spans="1:3" x14ac:dyDescent="0.25">
      <c r="A4814">
        <v>582972</v>
      </c>
      <c r="B4814" t="s">
        <v>1909</v>
      </c>
      <c r="C4814" s="14">
        <v>119430.22</v>
      </c>
    </row>
    <row r="4815" spans="1:3" x14ac:dyDescent="0.25">
      <c r="A4815">
        <v>582999</v>
      </c>
      <c r="B4815" t="s">
        <v>2241</v>
      </c>
      <c r="C4815" s="14">
        <v>23792.560000000001</v>
      </c>
    </row>
    <row r="4816" spans="1:3" x14ac:dyDescent="0.25">
      <c r="A4816">
        <v>583014</v>
      </c>
      <c r="B4816" t="s">
        <v>2996</v>
      </c>
      <c r="C4816" s="14">
        <v>11135.2</v>
      </c>
    </row>
    <row r="4817" spans="1:3" x14ac:dyDescent="0.25">
      <c r="A4817">
        <v>583022</v>
      </c>
      <c r="B4817" t="s">
        <v>1281</v>
      </c>
      <c r="C4817" s="14">
        <v>16818.3</v>
      </c>
    </row>
    <row r="4818" spans="1:3" x14ac:dyDescent="0.25">
      <c r="A4818">
        <v>583031</v>
      </c>
      <c r="B4818" t="s">
        <v>4932</v>
      </c>
      <c r="C4818" s="14">
        <v>62683.49</v>
      </c>
    </row>
    <row r="4819" spans="1:3" x14ac:dyDescent="0.25">
      <c r="A4819">
        <v>583057</v>
      </c>
      <c r="B4819" t="s">
        <v>4237</v>
      </c>
      <c r="C4819" s="14">
        <v>45942.559999999998</v>
      </c>
    </row>
    <row r="4820" spans="1:3" x14ac:dyDescent="0.25">
      <c r="A4820">
        <v>583065</v>
      </c>
      <c r="B4820" t="s">
        <v>1905</v>
      </c>
      <c r="C4820" s="14">
        <v>33798.639999999999</v>
      </c>
    </row>
    <row r="4821" spans="1:3" x14ac:dyDescent="0.25">
      <c r="A4821">
        <v>583081</v>
      </c>
      <c r="B4821" t="s">
        <v>3943</v>
      </c>
      <c r="C4821" s="14">
        <v>203041.37</v>
      </c>
    </row>
    <row r="4822" spans="1:3" x14ac:dyDescent="0.25">
      <c r="A4822">
        <v>583090</v>
      </c>
      <c r="B4822" t="s">
        <v>883</v>
      </c>
      <c r="C4822" s="14">
        <v>16022.38</v>
      </c>
    </row>
    <row r="4823" spans="1:3" x14ac:dyDescent="0.25">
      <c r="A4823">
        <v>583111</v>
      </c>
      <c r="B4823" t="s">
        <v>4946</v>
      </c>
      <c r="C4823" s="14">
        <v>52051.57</v>
      </c>
    </row>
    <row r="4824" spans="1:3" x14ac:dyDescent="0.25">
      <c r="A4824">
        <v>583120</v>
      </c>
      <c r="B4824" t="s">
        <v>3170</v>
      </c>
      <c r="C4824" s="14">
        <v>598759.05000000005</v>
      </c>
    </row>
    <row r="4825" spans="1:3" x14ac:dyDescent="0.25">
      <c r="A4825">
        <v>583154</v>
      </c>
      <c r="B4825" t="s">
        <v>3642</v>
      </c>
      <c r="C4825" s="14">
        <v>17759.759999999998</v>
      </c>
    </row>
    <row r="4826" spans="1:3" x14ac:dyDescent="0.25">
      <c r="A4826">
        <v>583171</v>
      </c>
      <c r="B4826" t="s">
        <v>515</v>
      </c>
      <c r="C4826" s="14">
        <v>39669.06</v>
      </c>
    </row>
    <row r="4827" spans="1:3" x14ac:dyDescent="0.25">
      <c r="A4827">
        <v>583189</v>
      </c>
      <c r="B4827" t="s">
        <v>2509</v>
      </c>
      <c r="C4827" s="14">
        <v>51197.03</v>
      </c>
    </row>
    <row r="4828" spans="1:3" x14ac:dyDescent="0.25">
      <c r="A4828">
        <v>583197</v>
      </c>
      <c r="B4828" t="s">
        <v>1226</v>
      </c>
      <c r="C4828" s="14">
        <v>63734.31</v>
      </c>
    </row>
    <row r="4829" spans="1:3" x14ac:dyDescent="0.25">
      <c r="A4829">
        <v>583201</v>
      </c>
      <c r="B4829" t="s">
        <v>4712</v>
      </c>
      <c r="C4829" s="14">
        <v>35466.58</v>
      </c>
    </row>
    <row r="4830" spans="1:3" x14ac:dyDescent="0.25">
      <c r="A4830">
        <v>583219</v>
      </c>
      <c r="B4830" t="s">
        <v>873</v>
      </c>
      <c r="C4830" s="14">
        <v>62870.29</v>
      </c>
    </row>
    <row r="4831" spans="1:3" x14ac:dyDescent="0.25">
      <c r="A4831">
        <v>583227</v>
      </c>
      <c r="B4831" t="s">
        <v>1683</v>
      </c>
      <c r="C4831" s="14">
        <v>35603.71</v>
      </c>
    </row>
    <row r="4832" spans="1:3" x14ac:dyDescent="0.25">
      <c r="A4832">
        <v>583235</v>
      </c>
      <c r="B4832" t="s">
        <v>2184</v>
      </c>
      <c r="C4832" s="14">
        <v>23434.51</v>
      </c>
    </row>
    <row r="4833" spans="1:3" x14ac:dyDescent="0.25">
      <c r="A4833">
        <v>583243</v>
      </c>
      <c r="B4833" t="s">
        <v>2063</v>
      </c>
      <c r="C4833" s="14">
        <v>15618.56</v>
      </c>
    </row>
    <row r="4834" spans="1:3" x14ac:dyDescent="0.25">
      <c r="A4834">
        <v>583251</v>
      </c>
      <c r="B4834" t="s">
        <v>2291</v>
      </c>
      <c r="C4834" s="14">
        <v>670481.29</v>
      </c>
    </row>
    <row r="4835" spans="1:3" x14ac:dyDescent="0.25">
      <c r="A4835">
        <v>583260</v>
      </c>
      <c r="B4835" t="s">
        <v>1845</v>
      </c>
      <c r="C4835" s="14">
        <v>43854.11</v>
      </c>
    </row>
    <row r="4836" spans="1:3" x14ac:dyDescent="0.25">
      <c r="A4836">
        <v>583278</v>
      </c>
      <c r="B4836" t="s">
        <v>500</v>
      </c>
      <c r="C4836" s="14">
        <v>11494.68</v>
      </c>
    </row>
    <row r="4837" spans="1:3" x14ac:dyDescent="0.25">
      <c r="A4837">
        <v>583286</v>
      </c>
      <c r="B4837" t="s">
        <v>2025</v>
      </c>
      <c r="C4837" s="14">
        <v>104884.04</v>
      </c>
    </row>
    <row r="4838" spans="1:3" x14ac:dyDescent="0.25">
      <c r="A4838">
        <v>583294</v>
      </c>
      <c r="B4838" t="s">
        <v>2129</v>
      </c>
      <c r="C4838" s="14">
        <v>14385.01</v>
      </c>
    </row>
    <row r="4839" spans="1:3" x14ac:dyDescent="0.25">
      <c r="A4839">
        <v>583308</v>
      </c>
      <c r="B4839" t="s">
        <v>4978</v>
      </c>
      <c r="C4839" s="14">
        <v>8430.48</v>
      </c>
    </row>
    <row r="4840" spans="1:3" x14ac:dyDescent="0.25">
      <c r="A4840">
        <v>583316</v>
      </c>
      <c r="B4840" t="s">
        <v>2710</v>
      </c>
      <c r="C4840" s="14">
        <v>29296.55</v>
      </c>
    </row>
    <row r="4841" spans="1:3" x14ac:dyDescent="0.25">
      <c r="A4841">
        <v>583324</v>
      </c>
      <c r="B4841" t="s">
        <v>4035</v>
      </c>
      <c r="C4841" s="14">
        <v>34876.879999999997</v>
      </c>
    </row>
    <row r="4842" spans="1:3" x14ac:dyDescent="0.25">
      <c r="A4842">
        <v>583332</v>
      </c>
      <c r="B4842" t="s">
        <v>687</v>
      </c>
      <c r="C4842" s="14">
        <v>38415.99</v>
      </c>
    </row>
    <row r="4843" spans="1:3" x14ac:dyDescent="0.25">
      <c r="A4843">
        <v>583341</v>
      </c>
      <c r="B4843" t="s">
        <v>2224</v>
      </c>
      <c r="C4843" s="14">
        <v>53132.7</v>
      </c>
    </row>
    <row r="4844" spans="1:3" x14ac:dyDescent="0.25">
      <c r="A4844">
        <v>583359</v>
      </c>
      <c r="B4844" t="s">
        <v>1690</v>
      </c>
      <c r="C4844" s="14">
        <v>27547.49</v>
      </c>
    </row>
    <row r="4845" spans="1:3" x14ac:dyDescent="0.25">
      <c r="A4845">
        <v>583367</v>
      </c>
      <c r="B4845" t="s">
        <v>802</v>
      </c>
      <c r="C4845" s="14">
        <v>48554.75</v>
      </c>
    </row>
    <row r="4846" spans="1:3" x14ac:dyDescent="0.25">
      <c r="A4846">
        <v>583375</v>
      </c>
      <c r="B4846" t="s">
        <v>2551</v>
      </c>
      <c r="C4846" s="14">
        <v>28325.919999999998</v>
      </c>
    </row>
    <row r="4847" spans="1:3" x14ac:dyDescent="0.25">
      <c r="A4847">
        <v>583383</v>
      </c>
      <c r="B4847" t="s">
        <v>2127</v>
      </c>
      <c r="C4847" s="14">
        <v>118885.94</v>
      </c>
    </row>
    <row r="4848" spans="1:3" x14ac:dyDescent="0.25">
      <c r="A4848">
        <v>583391</v>
      </c>
      <c r="B4848" t="s">
        <v>3842</v>
      </c>
      <c r="C4848" s="14">
        <v>304528.77</v>
      </c>
    </row>
    <row r="4849" spans="1:3" x14ac:dyDescent="0.25">
      <c r="A4849">
        <v>583405</v>
      </c>
      <c r="B4849" t="s">
        <v>1090</v>
      </c>
      <c r="C4849" s="14">
        <v>170802.74</v>
      </c>
    </row>
    <row r="4850" spans="1:3" x14ac:dyDescent="0.25">
      <c r="A4850">
        <v>583413</v>
      </c>
      <c r="B4850" t="s">
        <v>955</v>
      </c>
      <c r="C4850" s="14">
        <v>162479.76</v>
      </c>
    </row>
    <row r="4851" spans="1:3" x14ac:dyDescent="0.25">
      <c r="A4851">
        <v>583421</v>
      </c>
      <c r="B4851" t="s">
        <v>1137</v>
      </c>
      <c r="C4851" s="14">
        <v>56900.89</v>
      </c>
    </row>
    <row r="4852" spans="1:3" x14ac:dyDescent="0.25">
      <c r="A4852">
        <v>583430</v>
      </c>
      <c r="B4852" t="s">
        <v>4842</v>
      </c>
      <c r="C4852" s="14">
        <v>56702.92</v>
      </c>
    </row>
    <row r="4853" spans="1:3" x14ac:dyDescent="0.25">
      <c r="A4853">
        <v>583448</v>
      </c>
      <c r="B4853" t="s">
        <v>606</v>
      </c>
      <c r="C4853" s="14">
        <v>65045.23</v>
      </c>
    </row>
    <row r="4854" spans="1:3" x14ac:dyDescent="0.25">
      <c r="A4854">
        <v>583456</v>
      </c>
      <c r="B4854" t="s">
        <v>2395</v>
      </c>
      <c r="C4854" s="14">
        <v>41426.47</v>
      </c>
    </row>
    <row r="4855" spans="1:3" x14ac:dyDescent="0.25">
      <c r="A4855">
        <v>583464</v>
      </c>
      <c r="B4855" t="s">
        <v>2724</v>
      </c>
      <c r="C4855" s="14">
        <v>5657.44</v>
      </c>
    </row>
    <row r="4856" spans="1:3" x14ac:dyDescent="0.25">
      <c r="A4856">
        <v>583472</v>
      </c>
      <c r="B4856" t="s">
        <v>586</v>
      </c>
      <c r="C4856" s="14">
        <v>18734.78</v>
      </c>
    </row>
    <row r="4857" spans="1:3" x14ac:dyDescent="0.25">
      <c r="A4857">
        <v>583481</v>
      </c>
      <c r="B4857" t="s">
        <v>2734</v>
      </c>
      <c r="C4857" s="14">
        <v>59546.38</v>
      </c>
    </row>
    <row r="4858" spans="1:3" x14ac:dyDescent="0.25">
      <c r="A4858">
        <v>583499</v>
      </c>
      <c r="B4858" t="s">
        <v>4742</v>
      </c>
      <c r="C4858" s="14">
        <v>16587.29</v>
      </c>
    </row>
    <row r="4859" spans="1:3" x14ac:dyDescent="0.25">
      <c r="A4859">
        <v>583502</v>
      </c>
      <c r="B4859" t="s">
        <v>323</v>
      </c>
      <c r="C4859" s="14">
        <v>46541.51</v>
      </c>
    </row>
    <row r="4860" spans="1:3" x14ac:dyDescent="0.25">
      <c r="A4860">
        <v>583511</v>
      </c>
      <c r="B4860" t="s">
        <v>3978</v>
      </c>
      <c r="C4860" s="14">
        <v>40467.65</v>
      </c>
    </row>
    <row r="4861" spans="1:3" x14ac:dyDescent="0.25">
      <c r="A4861">
        <v>583529</v>
      </c>
      <c r="B4861" t="s">
        <v>3328</v>
      </c>
      <c r="C4861" s="14">
        <v>10726.01</v>
      </c>
    </row>
    <row r="4862" spans="1:3" x14ac:dyDescent="0.25">
      <c r="A4862">
        <v>583537</v>
      </c>
      <c r="B4862" t="s">
        <v>4902</v>
      </c>
      <c r="C4862" s="14">
        <v>79757.149999999994</v>
      </c>
    </row>
    <row r="4863" spans="1:3" x14ac:dyDescent="0.25">
      <c r="A4863">
        <v>583545</v>
      </c>
      <c r="B4863" t="s">
        <v>769</v>
      </c>
      <c r="C4863" s="14">
        <v>43518.87</v>
      </c>
    </row>
    <row r="4864" spans="1:3" x14ac:dyDescent="0.25">
      <c r="A4864">
        <v>583553</v>
      </c>
      <c r="B4864" t="s">
        <v>3054</v>
      </c>
      <c r="C4864" s="14">
        <v>62443.99</v>
      </c>
    </row>
    <row r="4865" spans="1:3" x14ac:dyDescent="0.25">
      <c r="A4865">
        <v>583561</v>
      </c>
      <c r="B4865" t="s">
        <v>1641</v>
      </c>
      <c r="C4865" s="14">
        <v>173360.86</v>
      </c>
    </row>
    <row r="4866" spans="1:3" x14ac:dyDescent="0.25">
      <c r="A4866">
        <v>583588</v>
      </c>
      <c r="B4866" t="s">
        <v>2145</v>
      </c>
      <c r="C4866" s="14">
        <v>281976.56</v>
      </c>
    </row>
    <row r="4867" spans="1:3" x14ac:dyDescent="0.25">
      <c r="A4867">
        <v>583596</v>
      </c>
      <c r="B4867" t="s">
        <v>1586</v>
      </c>
      <c r="C4867" s="14">
        <v>92063.88</v>
      </c>
    </row>
    <row r="4868" spans="1:3" x14ac:dyDescent="0.25">
      <c r="A4868">
        <v>583600</v>
      </c>
      <c r="B4868" t="s">
        <v>3144</v>
      </c>
      <c r="C4868" s="14">
        <v>54280.92</v>
      </c>
    </row>
    <row r="4869" spans="1:3" x14ac:dyDescent="0.25">
      <c r="A4869">
        <v>583634</v>
      </c>
      <c r="B4869" t="s">
        <v>755</v>
      </c>
      <c r="C4869" s="14">
        <v>82271.53</v>
      </c>
    </row>
    <row r="4870" spans="1:3" x14ac:dyDescent="0.25">
      <c r="A4870">
        <v>583651</v>
      </c>
      <c r="B4870" t="s">
        <v>1055</v>
      </c>
      <c r="C4870" s="14">
        <v>17828.34</v>
      </c>
    </row>
    <row r="4871" spans="1:3" x14ac:dyDescent="0.25">
      <c r="A4871">
        <v>583669</v>
      </c>
      <c r="B4871" t="s">
        <v>2458</v>
      </c>
      <c r="C4871" s="14">
        <v>83780.2</v>
      </c>
    </row>
    <row r="4872" spans="1:3" x14ac:dyDescent="0.25">
      <c r="A4872">
        <v>583677</v>
      </c>
      <c r="B4872" t="s">
        <v>2446</v>
      </c>
      <c r="C4872" s="14">
        <v>148055.45000000001</v>
      </c>
    </row>
    <row r="4873" spans="1:3" x14ac:dyDescent="0.25">
      <c r="A4873">
        <v>583685</v>
      </c>
      <c r="B4873" t="s">
        <v>5203</v>
      </c>
      <c r="C4873" s="14">
        <v>53191.839999999997</v>
      </c>
    </row>
    <row r="4874" spans="1:3" x14ac:dyDescent="0.25">
      <c r="A4874">
        <v>583693</v>
      </c>
      <c r="B4874" t="s">
        <v>2362</v>
      </c>
      <c r="C4874" s="14">
        <v>31615.75</v>
      </c>
    </row>
    <row r="4875" spans="1:3" x14ac:dyDescent="0.25">
      <c r="A4875">
        <v>583707</v>
      </c>
      <c r="B4875" t="s">
        <v>4723</v>
      </c>
      <c r="C4875" s="14">
        <v>53533.99</v>
      </c>
    </row>
    <row r="4876" spans="1:3" x14ac:dyDescent="0.25">
      <c r="A4876">
        <v>583715</v>
      </c>
      <c r="B4876" t="s">
        <v>126</v>
      </c>
      <c r="C4876" s="14">
        <v>38770.300000000003</v>
      </c>
    </row>
    <row r="4877" spans="1:3" x14ac:dyDescent="0.25">
      <c r="A4877">
        <v>583723</v>
      </c>
      <c r="B4877" t="s">
        <v>914</v>
      </c>
      <c r="C4877" s="14">
        <v>29116.75</v>
      </c>
    </row>
    <row r="4878" spans="1:3" x14ac:dyDescent="0.25">
      <c r="A4878">
        <v>583731</v>
      </c>
      <c r="B4878" t="s">
        <v>562</v>
      </c>
      <c r="C4878" s="14">
        <v>48613.14</v>
      </c>
    </row>
    <row r="4879" spans="1:3" x14ac:dyDescent="0.25">
      <c r="A4879">
        <v>583740</v>
      </c>
      <c r="B4879" t="s">
        <v>1769</v>
      </c>
      <c r="C4879" s="14">
        <v>43408.88</v>
      </c>
    </row>
    <row r="4880" spans="1:3" x14ac:dyDescent="0.25">
      <c r="A4880">
        <v>583758</v>
      </c>
      <c r="B4880" t="s">
        <v>4959</v>
      </c>
      <c r="C4880" s="14">
        <v>235567.71</v>
      </c>
    </row>
    <row r="4881" spans="1:3" x14ac:dyDescent="0.25">
      <c r="A4881">
        <v>583766</v>
      </c>
      <c r="B4881" t="s">
        <v>1570</v>
      </c>
      <c r="C4881" s="14">
        <v>82867.09</v>
      </c>
    </row>
    <row r="4882" spans="1:3" x14ac:dyDescent="0.25">
      <c r="A4882">
        <v>583774</v>
      </c>
      <c r="B4882" t="s">
        <v>1455</v>
      </c>
      <c r="C4882" s="14">
        <v>49833.93</v>
      </c>
    </row>
    <row r="4883" spans="1:3" x14ac:dyDescent="0.25">
      <c r="A4883">
        <v>583782</v>
      </c>
      <c r="B4883" t="s">
        <v>2526</v>
      </c>
      <c r="C4883" s="14">
        <v>366878.73</v>
      </c>
    </row>
    <row r="4884" spans="1:3" x14ac:dyDescent="0.25">
      <c r="A4884">
        <v>583791</v>
      </c>
      <c r="B4884" t="s">
        <v>2003</v>
      </c>
      <c r="C4884" s="14">
        <v>56659.88</v>
      </c>
    </row>
    <row r="4885" spans="1:3" x14ac:dyDescent="0.25">
      <c r="A4885">
        <v>583804</v>
      </c>
      <c r="B4885" t="s">
        <v>3498</v>
      </c>
      <c r="C4885" s="14">
        <v>21293.96</v>
      </c>
    </row>
    <row r="4886" spans="1:3" x14ac:dyDescent="0.25">
      <c r="A4886">
        <v>583821</v>
      </c>
      <c r="B4886" t="s">
        <v>3822</v>
      </c>
      <c r="C4886" s="14">
        <v>40671.620000000003</v>
      </c>
    </row>
    <row r="4887" spans="1:3" x14ac:dyDescent="0.25">
      <c r="A4887">
        <v>583839</v>
      </c>
      <c r="B4887" t="s">
        <v>414</v>
      </c>
      <c r="C4887" s="14">
        <v>114615.91</v>
      </c>
    </row>
    <row r="4888" spans="1:3" x14ac:dyDescent="0.25">
      <c r="A4888">
        <v>583847</v>
      </c>
      <c r="B4888" t="s">
        <v>3436</v>
      </c>
      <c r="C4888" s="14">
        <v>35980.21</v>
      </c>
    </row>
    <row r="4889" spans="1:3" x14ac:dyDescent="0.25">
      <c r="A4889">
        <v>583855</v>
      </c>
      <c r="B4889" t="s">
        <v>4734</v>
      </c>
      <c r="C4889" s="14">
        <v>45583.360000000001</v>
      </c>
    </row>
    <row r="4890" spans="1:3" x14ac:dyDescent="0.25">
      <c r="A4890">
        <v>583863</v>
      </c>
      <c r="B4890" t="s">
        <v>144</v>
      </c>
      <c r="C4890" s="14">
        <v>62434.18</v>
      </c>
    </row>
    <row r="4891" spans="1:3" x14ac:dyDescent="0.25">
      <c r="A4891">
        <v>583880</v>
      </c>
      <c r="B4891" t="s">
        <v>231</v>
      </c>
      <c r="C4891" s="14">
        <v>29340.15</v>
      </c>
    </row>
    <row r="4892" spans="1:3" x14ac:dyDescent="0.25">
      <c r="A4892">
        <v>583898</v>
      </c>
      <c r="B4892" t="s">
        <v>3752</v>
      </c>
      <c r="C4892" s="14">
        <v>141939.38</v>
      </c>
    </row>
    <row r="4893" spans="1:3" x14ac:dyDescent="0.25">
      <c r="A4893">
        <v>583901</v>
      </c>
      <c r="B4893" t="s">
        <v>3562</v>
      </c>
      <c r="C4893" s="14">
        <v>20284.740000000002</v>
      </c>
    </row>
    <row r="4894" spans="1:3" x14ac:dyDescent="0.25">
      <c r="A4894">
        <v>583910</v>
      </c>
      <c r="B4894" t="s">
        <v>1345</v>
      </c>
      <c r="C4894" s="14">
        <v>181834.31</v>
      </c>
    </row>
    <row r="4895" spans="1:3" x14ac:dyDescent="0.25">
      <c r="A4895">
        <v>583928</v>
      </c>
      <c r="B4895" t="s">
        <v>897</v>
      </c>
      <c r="C4895" s="14">
        <v>25884.35</v>
      </c>
    </row>
    <row r="4896" spans="1:3" x14ac:dyDescent="0.25">
      <c r="A4896">
        <v>583936</v>
      </c>
      <c r="B4896" t="s">
        <v>4879</v>
      </c>
      <c r="C4896" s="14">
        <v>99617.26</v>
      </c>
    </row>
    <row r="4897" spans="1:3" x14ac:dyDescent="0.25">
      <c r="A4897">
        <v>583944</v>
      </c>
      <c r="B4897" t="s">
        <v>4417</v>
      </c>
      <c r="C4897" s="14">
        <v>16337.9</v>
      </c>
    </row>
    <row r="4898" spans="1:3" x14ac:dyDescent="0.25">
      <c r="A4898">
        <v>583952</v>
      </c>
      <c r="B4898" t="s">
        <v>3282</v>
      </c>
      <c r="C4898" s="14">
        <v>448545.03</v>
      </c>
    </row>
    <row r="4899" spans="1:3" x14ac:dyDescent="0.25">
      <c r="A4899">
        <v>583961</v>
      </c>
      <c r="B4899" t="s">
        <v>924</v>
      </c>
      <c r="C4899" s="14">
        <v>27486.51</v>
      </c>
    </row>
    <row r="4900" spans="1:3" x14ac:dyDescent="0.25">
      <c r="A4900">
        <v>583979</v>
      </c>
      <c r="B4900" t="s">
        <v>3272</v>
      </c>
      <c r="C4900" s="14">
        <v>88503.92</v>
      </c>
    </row>
    <row r="4901" spans="1:3" x14ac:dyDescent="0.25">
      <c r="A4901">
        <v>583987</v>
      </c>
      <c r="B4901" t="s">
        <v>1198</v>
      </c>
      <c r="C4901" s="14">
        <v>64057.96</v>
      </c>
    </row>
    <row r="4902" spans="1:3" x14ac:dyDescent="0.25">
      <c r="A4902">
        <v>583995</v>
      </c>
      <c r="B4902" t="s">
        <v>2090</v>
      </c>
      <c r="C4902" s="14">
        <v>79155.149999999994</v>
      </c>
    </row>
    <row r="4903" spans="1:3" x14ac:dyDescent="0.25">
      <c r="A4903">
        <v>584002</v>
      </c>
      <c r="B4903" t="s">
        <v>3646</v>
      </c>
      <c r="C4903" s="14">
        <v>589951.47</v>
      </c>
    </row>
    <row r="4904" spans="1:3" x14ac:dyDescent="0.25">
      <c r="A4904">
        <v>584011</v>
      </c>
      <c r="B4904" t="s">
        <v>1312</v>
      </c>
      <c r="C4904" s="14">
        <v>21542.12</v>
      </c>
    </row>
    <row r="4905" spans="1:3" x14ac:dyDescent="0.25">
      <c r="A4905">
        <v>584029</v>
      </c>
      <c r="B4905" t="s">
        <v>1801</v>
      </c>
      <c r="C4905" s="14">
        <v>121875</v>
      </c>
    </row>
    <row r="4906" spans="1:3" x14ac:dyDescent="0.25">
      <c r="A4906">
        <v>584037</v>
      </c>
      <c r="B4906" t="s">
        <v>4005</v>
      </c>
      <c r="C4906" s="14">
        <v>74557.8</v>
      </c>
    </row>
    <row r="4907" spans="1:3" x14ac:dyDescent="0.25">
      <c r="A4907">
        <v>584045</v>
      </c>
      <c r="B4907" t="s">
        <v>4626</v>
      </c>
      <c r="C4907" s="14">
        <v>198714.7</v>
      </c>
    </row>
    <row r="4908" spans="1:3" x14ac:dyDescent="0.25">
      <c r="A4908">
        <v>584053</v>
      </c>
      <c r="B4908" t="s">
        <v>909</v>
      </c>
      <c r="C4908" s="14">
        <v>18007.23</v>
      </c>
    </row>
    <row r="4909" spans="1:3" x14ac:dyDescent="0.25">
      <c r="A4909">
        <v>584061</v>
      </c>
      <c r="B4909" t="s">
        <v>4973</v>
      </c>
      <c r="C4909" s="14">
        <v>40841.46</v>
      </c>
    </row>
    <row r="4910" spans="1:3" x14ac:dyDescent="0.25">
      <c r="A4910">
        <v>584070</v>
      </c>
      <c r="B4910" t="s">
        <v>4750</v>
      </c>
      <c r="C4910" s="14">
        <v>7437.72</v>
      </c>
    </row>
    <row r="4911" spans="1:3" x14ac:dyDescent="0.25">
      <c r="A4911">
        <v>584096</v>
      </c>
      <c r="B4911" t="s">
        <v>2280</v>
      </c>
      <c r="C4911" s="14">
        <v>39259.14</v>
      </c>
    </row>
    <row r="4912" spans="1:3" x14ac:dyDescent="0.25">
      <c r="A4912">
        <v>584100</v>
      </c>
      <c r="B4912" t="s">
        <v>2830</v>
      </c>
      <c r="C4912" s="14">
        <v>192350.44</v>
      </c>
    </row>
    <row r="4913" spans="1:3" x14ac:dyDescent="0.25">
      <c r="A4913">
        <v>584118</v>
      </c>
      <c r="B4913" t="s">
        <v>4663</v>
      </c>
      <c r="C4913" s="14">
        <v>54338.45</v>
      </c>
    </row>
    <row r="4914" spans="1:3" x14ac:dyDescent="0.25">
      <c r="A4914">
        <v>584126</v>
      </c>
      <c r="B4914" t="s">
        <v>5275</v>
      </c>
      <c r="C4914" s="14">
        <v>75691.13</v>
      </c>
    </row>
    <row r="4915" spans="1:3" x14ac:dyDescent="0.25">
      <c r="A4915">
        <v>584134</v>
      </c>
      <c r="B4915" t="s">
        <v>161</v>
      </c>
      <c r="C4915" s="14">
        <v>10202.26</v>
      </c>
    </row>
    <row r="4916" spans="1:3" x14ac:dyDescent="0.25">
      <c r="A4916">
        <v>584142</v>
      </c>
      <c r="B4916" t="s">
        <v>2047</v>
      </c>
      <c r="C4916" s="14">
        <v>64930.11</v>
      </c>
    </row>
    <row r="4917" spans="1:3" x14ac:dyDescent="0.25">
      <c r="A4917">
        <v>584151</v>
      </c>
      <c r="B4917" t="s">
        <v>454</v>
      </c>
      <c r="C4917" s="14">
        <v>49034.36</v>
      </c>
    </row>
    <row r="4918" spans="1:3" x14ac:dyDescent="0.25">
      <c r="A4918">
        <v>584169</v>
      </c>
      <c r="B4918" t="s">
        <v>2916</v>
      </c>
      <c r="C4918" s="14">
        <v>13976.77</v>
      </c>
    </row>
    <row r="4919" spans="1:3" x14ac:dyDescent="0.25">
      <c r="A4919">
        <v>584177</v>
      </c>
      <c r="B4919" t="s">
        <v>2351</v>
      </c>
      <c r="C4919" s="14">
        <v>39172.720000000001</v>
      </c>
    </row>
    <row r="4920" spans="1:3" x14ac:dyDescent="0.25">
      <c r="A4920">
        <v>584185</v>
      </c>
      <c r="B4920" t="s">
        <v>473</v>
      </c>
      <c r="C4920" s="14">
        <v>42818.14</v>
      </c>
    </row>
    <row r="4921" spans="1:3" x14ac:dyDescent="0.25">
      <c r="A4921">
        <v>584193</v>
      </c>
      <c r="B4921" t="s">
        <v>1438</v>
      </c>
      <c r="C4921" s="14">
        <v>4578.99</v>
      </c>
    </row>
    <row r="4922" spans="1:3" x14ac:dyDescent="0.25">
      <c r="A4922">
        <v>584207</v>
      </c>
      <c r="B4922" t="s">
        <v>2012</v>
      </c>
      <c r="C4922" s="14">
        <v>157433.95000000001</v>
      </c>
    </row>
    <row r="4923" spans="1:3" x14ac:dyDescent="0.25">
      <c r="A4923">
        <v>584215</v>
      </c>
      <c r="B4923" t="s">
        <v>3848</v>
      </c>
      <c r="C4923" s="14">
        <v>78730.42</v>
      </c>
    </row>
    <row r="4924" spans="1:3" x14ac:dyDescent="0.25">
      <c r="A4924">
        <v>584223</v>
      </c>
      <c r="B4924" t="s">
        <v>2917</v>
      </c>
      <c r="C4924" s="14">
        <v>223575.12</v>
      </c>
    </row>
    <row r="4925" spans="1:3" x14ac:dyDescent="0.25">
      <c r="A4925">
        <v>584231</v>
      </c>
      <c r="B4925" t="s">
        <v>3503</v>
      </c>
      <c r="C4925" s="14">
        <v>94116.96</v>
      </c>
    </row>
    <row r="4926" spans="1:3" x14ac:dyDescent="0.25">
      <c r="A4926">
        <v>584240</v>
      </c>
      <c r="B4926" t="s">
        <v>4121</v>
      </c>
      <c r="C4926" s="14">
        <v>49768.72</v>
      </c>
    </row>
    <row r="4927" spans="1:3" x14ac:dyDescent="0.25">
      <c r="A4927">
        <v>584266</v>
      </c>
      <c r="B4927" t="s">
        <v>3358</v>
      </c>
      <c r="C4927" s="14">
        <v>102573.65</v>
      </c>
    </row>
    <row r="4928" spans="1:3" x14ac:dyDescent="0.25">
      <c r="A4928">
        <v>584274</v>
      </c>
      <c r="B4928" t="s">
        <v>977</v>
      </c>
      <c r="C4928" s="14">
        <v>23597.31</v>
      </c>
    </row>
    <row r="4929" spans="1:3" x14ac:dyDescent="0.25">
      <c r="A4929">
        <v>584282</v>
      </c>
      <c r="B4929" t="s">
        <v>5081</v>
      </c>
      <c r="C4929" s="14">
        <v>248990.34</v>
      </c>
    </row>
    <row r="4930" spans="1:3" x14ac:dyDescent="0.25">
      <c r="A4930">
        <v>584291</v>
      </c>
      <c r="B4930" t="s">
        <v>4525</v>
      </c>
      <c r="C4930" s="14">
        <v>1491921.95</v>
      </c>
    </row>
    <row r="4931" spans="1:3" x14ac:dyDescent="0.25">
      <c r="A4931">
        <v>584304</v>
      </c>
      <c r="B4931" t="s">
        <v>931</v>
      </c>
      <c r="C4931" s="14">
        <v>21055.05</v>
      </c>
    </row>
    <row r="4932" spans="1:3" x14ac:dyDescent="0.25">
      <c r="A4932">
        <v>584321</v>
      </c>
      <c r="B4932" t="s">
        <v>1048</v>
      </c>
      <c r="C4932" s="14">
        <v>52557.279999999999</v>
      </c>
    </row>
    <row r="4933" spans="1:3" x14ac:dyDescent="0.25">
      <c r="A4933">
        <v>584339</v>
      </c>
      <c r="B4933" t="s">
        <v>970</v>
      </c>
      <c r="C4933" s="14">
        <v>48279.23</v>
      </c>
    </row>
    <row r="4934" spans="1:3" x14ac:dyDescent="0.25">
      <c r="A4934">
        <v>584347</v>
      </c>
      <c r="B4934" t="s">
        <v>2197</v>
      </c>
      <c r="C4934" s="14">
        <v>71507.259999999995</v>
      </c>
    </row>
    <row r="4935" spans="1:3" x14ac:dyDescent="0.25">
      <c r="A4935">
        <v>584355</v>
      </c>
      <c r="B4935" t="s">
        <v>3428</v>
      </c>
      <c r="C4935" s="14">
        <v>30434.83</v>
      </c>
    </row>
    <row r="4936" spans="1:3" x14ac:dyDescent="0.25">
      <c r="A4936">
        <v>584363</v>
      </c>
      <c r="B4936" t="s">
        <v>2365</v>
      </c>
      <c r="C4936" s="14">
        <v>56547.68</v>
      </c>
    </row>
    <row r="4937" spans="1:3" x14ac:dyDescent="0.25">
      <c r="A4937">
        <v>584371</v>
      </c>
      <c r="B4937" t="s">
        <v>630</v>
      </c>
      <c r="C4937" s="14">
        <v>97475.98</v>
      </c>
    </row>
    <row r="4938" spans="1:3" x14ac:dyDescent="0.25">
      <c r="A4938">
        <v>584380</v>
      </c>
      <c r="B4938" t="s">
        <v>3787</v>
      </c>
      <c r="C4938" s="14">
        <v>44137.9</v>
      </c>
    </row>
    <row r="4939" spans="1:3" x14ac:dyDescent="0.25">
      <c r="A4939">
        <v>584401</v>
      </c>
      <c r="B4939" t="s">
        <v>3701</v>
      </c>
      <c r="C4939" s="14">
        <v>27671.11</v>
      </c>
    </row>
    <row r="4940" spans="1:3" x14ac:dyDescent="0.25">
      <c r="A4940">
        <v>584410</v>
      </c>
      <c r="B4940" t="s">
        <v>3912</v>
      </c>
      <c r="C4940" s="14">
        <v>24238.98</v>
      </c>
    </row>
    <row r="4941" spans="1:3" x14ac:dyDescent="0.25">
      <c r="A4941">
        <v>584428</v>
      </c>
      <c r="B4941" t="s">
        <v>1307</v>
      </c>
      <c r="C4941" s="14">
        <v>103726.84</v>
      </c>
    </row>
    <row r="4942" spans="1:3" x14ac:dyDescent="0.25">
      <c r="A4942">
        <v>584436</v>
      </c>
      <c r="B4942" t="s">
        <v>4861</v>
      </c>
      <c r="C4942" s="14">
        <v>24586.54</v>
      </c>
    </row>
    <row r="4943" spans="1:3" x14ac:dyDescent="0.25">
      <c r="A4943">
        <v>584444</v>
      </c>
      <c r="B4943" t="s">
        <v>3466</v>
      </c>
      <c r="C4943" s="14">
        <v>122679.62</v>
      </c>
    </row>
    <row r="4944" spans="1:3" x14ac:dyDescent="0.25">
      <c r="A4944">
        <v>584452</v>
      </c>
      <c r="B4944" t="s">
        <v>4195</v>
      </c>
      <c r="C4944" s="14">
        <v>75289.600000000006</v>
      </c>
    </row>
    <row r="4945" spans="1:3" x14ac:dyDescent="0.25">
      <c r="A4945">
        <v>584461</v>
      </c>
      <c r="B4945" t="s">
        <v>5008</v>
      </c>
      <c r="C4945" s="14">
        <v>36811.39</v>
      </c>
    </row>
    <row r="4946" spans="1:3" x14ac:dyDescent="0.25">
      <c r="A4946">
        <v>584479</v>
      </c>
      <c r="B4946" t="s">
        <v>5315</v>
      </c>
      <c r="C4946" s="14">
        <v>25248.93</v>
      </c>
    </row>
    <row r="4947" spans="1:3" x14ac:dyDescent="0.25">
      <c r="A4947">
        <v>584487</v>
      </c>
      <c r="B4947" t="s">
        <v>446</v>
      </c>
      <c r="C4947" s="14">
        <v>92183.26</v>
      </c>
    </row>
    <row r="4948" spans="1:3" x14ac:dyDescent="0.25">
      <c r="A4948">
        <v>584495</v>
      </c>
      <c r="B4948" t="s">
        <v>2073</v>
      </c>
      <c r="C4948" s="14">
        <v>382598.27</v>
      </c>
    </row>
    <row r="4949" spans="1:3" x14ac:dyDescent="0.25">
      <c r="A4949">
        <v>584517</v>
      </c>
      <c r="B4949" t="s">
        <v>2304</v>
      </c>
      <c r="C4949" s="14">
        <v>43012.34</v>
      </c>
    </row>
    <row r="4950" spans="1:3" x14ac:dyDescent="0.25">
      <c r="A4950">
        <v>584525</v>
      </c>
      <c r="B4950" t="s">
        <v>5295</v>
      </c>
      <c r="C4950" s="14">
        <v>36063.22</v>
      </c>
    </row>
    <row r="4951" spans="1:3" x14ac:dyDescent="0.25">
      <c r="A4951">
        <v>584541</v>
      </c>
      <c r="B4951" t="s">
        <v>2044</v>
      </c>
      <c r="C4951" s="14">
        <v>30186.67</v>
      </c>
    </row>
    <row r="4952" spans="1:3" x14ac:dyDescent="0.25">
      <c r="A4952">
        <v>584550</v>
      </c>
      <c r="B4952" t="s">
        <v>4290</v>
      </c>
      <c r="C4952" s="14">
        <v>166286.9</v>
      </c>
    </row>
    <row r="4953" spans="1:3" x14ac:dyDescent="0.25">
      <c r="A4953">
        <v>584568</v>
      </c>
      <c r="B4953" t="s">
        <v>4477</v>
      </c>
      <c r="C4953" s="14">
        <v>128453.4</v>
      </c>
    </row>
    <row r="4954" spans="1:3" x14ac:dyDescent="0.25">
      <c r="A4954">
        <v>584576</v>
      </c>
      <c r="B4954" t="s">
        <v>3305</v>
      </c>
      <c r="C4954" s="14">
        <v>100164.02</v>
      </c>
    </row>
    <row r="4955" spans="1:3" x14ac:dyDescent="0.25">
      <c r="A4955">
        <v>584584</v>
      </c>
      <c r="B4955" t="s">
        <v>2500</v>
      </c>
      <c r="C4955" s="14">
        <v>70590.210000000006</v>
      </c>
    </row>
    <row r="4956" spans="1:3" x14ac:dyDescent="0.25">
      <c r="A4956">
        <v>584592</v>
      </c>
      <c r="B4956" t="s">
        <v>1134</v>
      </c>
      <c r="C4956" s="14">
        <v>74148.89</v>
      </c>
    </row>
    <row r="4957" spans="1:3" x14ac:dyDescent="0.25">
      <c r="A4957">
        <v>584622</v>
      </c>
      <c r="B4957" t="s">
        <v>200</v>
      </c>
      <c r="C4957" s="14">
        <v>232834.5</v>
      </c>
    </row>
    <row r="4958" spans="1:3" x14ac:dyDescent="0.25">
      <c r="A4958">
        <v>584631</v>
      </c>
      <c r="B4958" t="s">
        <v>4096</v>
      </c>
      <c r="C4958" s="14">
        <v>143522.51999999999</v>
      </c>
    </row>
    <row r="4959" spans="1:3" x14ac:dyDescent="0.25">
      <c r="A4959">
        <v>584649</v>
      </c>
      <c r="B4959" t="s">
        <v>4765</v>
      </c>
      <c r="C4959" s="14">
        <v>458202.28</v>
      </c>
    </row>
    <row r="4960" spans="1:3" x14ac:dyDescent="0.25">
      <c r="A4960">
        <v>584657</v>
      </c>
      <c r="B4960" t="s">
        <v>3132</v>
      </c>
      <c r="C4960" s="14">
        <v>23725.17</v>
      </c>
    </row>
    <row r="4961" spans="1:3" x14ac:dyDescent="0.25">
      <c r="A4961">
        <v>584665</v>
      </c>
      <c r="B4961" t="s">
        <v>5223</v>
      </c>
      <c r="C4961" s="14">
        <v>158247.1</v>
      </c>
    </row>
    <row r="4962" spans="1:3" x14ac:dyDescent="0.25">
      <c r="A4962">
        <v>584673</v>
      </c>
      <c r="B4962" t="s">
        <v>2335</v>
      </c>
      <c r="C4962" s="14">
        <v>85053.79</v>
      </c>
    </row>
    <row r="4963" spans="1:3" x14ac:dyDescent="0.25">
      <c r="A4963">
        <v>584681</v>
      </c>
      <c r="B4963" t="s">
        <v>463</v>
      </c>
      <c r="C4963" s="14">
        <v>25558.18</v>
      </c>
    </row>
    <row r="4964" spans="1:3" x14ac:dyDescent="0.25">
      <c r="A4964">
        <v>584703</v>
      </c>
      <c r="B4964" t="s">
        <v>586</v>
      </c>
      <c r="C4964" s="14">
        <v>38967.64</v>
      </c>
    </row>
    <row r="4965" spans="1:3" x14ac:dyDescent="0.25">
      <c r="A4965">
        <v>584711</v>
      </c>
      <c r="B4965" t="s">
        <v>3882</v>
      </c>
      <c r="C4965" s="14">
        <v>54180.58</v>
      </c>
    </row>
    <row r="4966" spans="1:3" x14ac:dyDescent="0.25">
      <c r="A4966">
        <v>584720</v>
      </c>
      <c r="B4966" t="s">
        <v>2942</v>
      </c>
      <c r="C4966" s="14">
        <v>80173.14</v>
      </c>
    </row>
    <row r="4967" spans="1:3" x14ac:dyDescent="0.25">
      <c r="A4967">
        <v>584746</v>
      </c>
      <c r="B4967" t="s">
        <v>1825</v>
      </c>
      <c r="C4967" s="14">
        <v>69555.199999999997</v>
      </c>
    </row>
    <row r="4968" spans="1:3" x14ac:dyDescent="0.25">
      <c r="A4968">
        <v>584754</v>
      </c>
      <c r="B4968" t="s">
        <v>423</v>
      </c>
      <c r="C4968" s="14">
        <v>17545.84</v>
      </c>
    </row>
    <row r="4969" spans="1:3" x14ac:dyDescent="0.25">
      <c r="A4969">
        <v>584762</v>
      </c>
      <c r="B4969" t="s">
        <v>4540</v>
      </c>
      <c r="C4969" s="14">
        <v>44960</v>
      </c>
    </row>
    <row r="4970" spans="1:3" x14ac:dyDescent="0.25">
      <c r="A4970">
        <v>584771</v>
      </c>
      <c r="B4970" t="s">
        <v>1039</v>
      </c>
      <c r="C4970" s="14">
        <v>35926.28</v>
      </c>
    </row>
    <row r="4971" spans="1:3" x14ac:dyDescent="0.25">
      <c r="A4971">
        <v>584789</v>
      </c>
      <c r="B4971" t="s">
        <v>2677</v>
      </c>
      <c r="C4971" s="14">
        <v>42263.3</v>
      </c>
    </row>
    <row r="4972" spans="1:3" x14ac:dyDescent="0.25">
      <c r="A4972">
        <v>584797</v>
      </c>
      <c r="B4972" t="s">
        <v>375</v>
      </c>
      <c r="C4972" s="14">
        <v>174599.69</v>
      </c>
    </row>
    <row r="4973" spans="1:3" x14ac:dyDescent="0.25">
      <c r="A4973">
        <v>584801</v>
      </c>
      <c r="B4973" t="s">
        <v>2185</v>
      </c>
      <c r="C4973" s="14">
        <v>316857.28999999998</v>
      </c>
    </row>
    <row r="4974" spans="1:3" x14ac:dyDescent="0.25">
      <c r="A4974">
        <v>584819</v>
      </c>
      <c r="B4974" t="s">
        <v>1159</v>
      </c>
      <c r="C4974" s="14">
        <v>54183.85</v>
      </c>
    </row>
    <row r="4975" spans="1:3" x14ac:dyDescent="0.25">
      <c r="A4975">
        <v>584835</v>
      </c>
      <c r="B4975" t="s">
        <v>1848</v>
      </c>
      <c r="C4975" s="14">
        <v>44847.21</v>
      </c>
    </row>
    <row r="4976" spans="1:3" x14ac:dyDescent="0.25">
      <c r="A4976">
        <v>584843</v>
      </c>
      <c r="B4976" t="s">
        <v>1036</v>
      </c>
      <c r="C4976" s="14">
        <v>58531.82</v>
      </c>
    </row>
    <row r="4977" spans="1:3" x14ac:dyDescent="0.25">
      <c r="A4977">
        <v>584851</v>
      </c>
      <c r="B4977" t="s">
        <v>624</v>
      </c>
      <c r="C4977" s="14">
        <v>45558.49</v>
      </c>
    </row>
    <row r="4978" spans="1:3" x14ac:dyDescent="0.25">
      <c r="A4978">
        <v>584860</v>
      </c>
      <c r="B4978" t="s">
        <v>3226</v>
      </c>
      <c r="C4978" s="14">
        <v>132296.67000000001</v>
      </c>
    </row>
    <row r="4979" spans="1:3" x14ac:dyDescent="0.25">
      <c r="A4979">
        <v>584878</v>
      </c>
      <c r="B4979" t="s">
        <v>1009</v>
      </c>
      <c r="C4979" s="14">
        <v>51027.06</v>
      </c>
    </row>
    <row r="4980" spans="1:3" x14ac:dyDescent="0.25">
      <c r="A4980">
        <v>584894</v>
      </c>
      <c r="B4980" t="s">
        <v>1400</v>
      </c>
      <c r="C4980" s="14">
        <v>50684.61</v>
      </c>
    </row>
    <row r="4981" spans="1:3" x14ac:dyDescent="0.25">
      <c r="A4981">
        <v>584908</v>
      </c>
      <c r="B4981" t="s">
        <v>299</v>
      </c>
      <c r="C4981" s="14">
        <v>48376.25</v>
      </c>
    </row>
    <row r="4982" spans="1:3" x14ac:dyDescent="0.25">
      <c r="A4982">
        <v>584916</v>
      </c>
      <c r="B4982" t="s">
        <v>74</v>
      </c>
      <c r="C4982" s="14">
        <v>45096.35</v>
      </c>
    </row>
    <row r="4983" spans="1:3" x14ac:dyDescent="0.25">
      <c r="A4983">
        <v>584924</v>
      </c>
      <c r="B4983" t="s">
        <v>2882</v>
      </c>
      <c r="C4983" s="14">
        <v>80173.039999999994</v>
      </c>
    </row>
    <row r="4984" spans="1:3" x14ac:dyDescent="0.25">
      <c r="A4984">
        <v>584932</v>
      </c>
      <c r="B4984" t="s">
        <v>4686</v>
      </c>
      <c r="C4984" s="14">
        <v>118359</v>
      </c>
    </row>
    <row r="4985" spans="1:3" x14ac:dyDescent="0.25">
      <c r="A4985">
        <v>584941</v>
      </c>
      <c r="B4985" t="s">
        <v>4019</v>
      </c>
      <c r="C4985" s="14">
        <v>129801.38</v>
      </c>
    </row>
    <row r="4986" spans="1:3" x14ac:dyDescent="0.25">
      <c r="A4986">
        <v>584959</v>
      </c>
      <c r="B4986" t="s">
        <v>2832</v>
      </c>
      <c r="C4986" s="14">
        <v>62212.7</v>
      </c>
    </row>
    <row r="4987" spans="1:3" x14ac:dyDescent="0.25">
      <c r="A4987">
        <v>584967</v>
      </c>
      <c r="B4987" t="s">
        <v>2213</v>
      </c>
      <c r="C4987" s="14">
        <v>61946.73</v>
      </c>
    </row>
    <row r="4988" spans="1:3" x14ac:dyDescent="0.25">
      <c r="A4988">
        <v>584975</v>
      </c>
      <c r="B4988" t="s">
        <v>4309</v>
      </c>
      <c r="C4988" s="14">
        <v>219192.74</v>
      </c>
    </row>
    <row r="4989" spans="1:3" x14ac:dyDescent="0.25">
      <c r="A4989">
        <v>584983</v>
      </c>
      <c r="B4989" t="s">
        <v>5055</v>
      </c>
      <c r="C4989" s="14">
        <v>234767.6</v>
      </c>
    </row>
    <row r="4990" spans="1:3" x14ac:dyDescent="0.25">
      <c r="A4990">
        <v>584991</v>
      </c>
      <c r="B4990" t="s">
        <v>2537</v>
      </c>
      <c r="C4990" s="14">
        <v>28859.89</v>
      </c>
    </row>
    <row r="4991" spans="1:3" x14ac:dyDescent="0.25">
      <c r="A4991">
        <v>585009</v>
      </c>
      <c r="B4991" t="s">
        <v>2119</v>
      </c>
      <c r="C4991" s="14">
        <v>110017.09</v>
      </c>
    </row>
    <row r="4992" spans="1:3" x14ac:dyDescent="0.25">
      <c r="A4992">
        <v>585017</v>
      </c>
      <c r="B4992" t="s">
        <v>3809</v>
      </c>
      <c r="C4992" s="14">
        <v>195971.38</v>
      </c>
    </row>
    <row r="4993" spans="1:3" x14ac:dyDescent="0.25">
      <c r="A4993">
        <v>585025</v>
      </c>
      <c r="B4993" t="s">
        <v>1001</v>
      </c>
      <c r="C4993" s="14">
        <v>54671.59</v>
      </c>
    </row>
    <row r="4994" spans="1:3" x14ac:dyDescent="0.25">
      <c r="A4994">
        <v>585033</v>
      </c>
      <c r="B4994" t="s">
        <v>1745</v>
      </c>
      <c r="C4994" s="14">
        <v>142395.87</v>
      </c>
    </row>
    <row r="4995" spans="1:3" x14ac:dyDescent="0.25">
      <c r="A4995">
        <v>585041</v>
      </c>
      <c r="B4995" t="s">
        <v>253</v>
      </c>
      <c r="C4995" s="14">
        <v>63187.46</v>
      </c>
    </row>
    <row r="4996" spans="1:3" x14ac:dyDescent="0.25">
      <c r="A4996">
        <v>585050</v>
      </c>
      <c r="B4996" t="s">
        <v>780</v>
      </c>
      <c r="C4996" s="14">
        <v>88587.15</v>
      </c>
    </row>
    <row r="4997" spans="1:3" x14ac:dyDescent="0.25">
      <c r="A4997">
        <v>585068</v>
      </c>
      <c r="B4997" t="s">
        <v>3960</v>
      </c>
      <c r="C4997" s="14">
        <v>4855066.43</v>
      </c>
    </row>
    <row r="4998" spans="1:3" x14ac:dyDescent="0.25">
      <c r="A4998">
        <v>585076</v>
      </c>
      <c r="B4998" t="s">
        <v>223</v>
      </c>
      <c r="C4998" s="14">
        <v>39155.96</v>
      </c>
    </row>
    <row r="4999" spans="1:3" x14ac:dyDescent="0.25">
      <c r="A4999">
        <v>585092</v>
      </c>
      <c r="B4999" t="s">
        <v>1443</v>
      </c>
      <c r="C4999" s="14">
        <v>44205.26</v>
      </c>
    </row>
    <row r="5000" spans="1:3" x14ac:dyDescent="0.25">
      <c r="A5000">
        <v>585106</v>
      </c>
      <c r="B5000" t="s">
        <v>2806</v>
      </c>
      <c r="C5000" s="14">
        <v>44051.45</v>
      </c>
    </row>
    <row r="5001" spans="1:3" x14ac:dyDescent="0.25">
      <c r="A5001">
        <v>585114</v>
      </c>
      <c r="B5001" t="s">
        <v>1237</v>
      </c>
      <c r="C5001" s="14">
        <v>339810.27</v>
      </c>
    </row>
    <row r="5002" spans="1:3" x14ac:dyDescent="0.25">
      <c r="A5002">
        <v>585131</v>
      </c>
      <c r="B5002" t="s">
        <v>480</v>
      </c>
      <c r="C5002" s="14">
        <v>27199.63</v>
      </c>
    </row>
    <row r="5003" spans="1:3" x14ac:dyDescent="0.25">
      <c r="A5003">
        <v>585149</v>
      </c>
      <c r="B5003" t="s">
        <v>4936</v>
      </c>
      <c r="C5003" s="14">
        <v>38941.760000000002</v>
      </c>
    </row>
    <row r="5004" spans="1:3" x14ac:dyDescent="0.25">
      <c r="A5004">
        <v>585157</v>
      </c>
      <c r="B5004" t="s">
        <v>295</v>
      </c>
      <c r="C5004" s="14">
        <v>10467.61</v>
      </c>
    </row>
    <row r="5005" spans="1:3" x14ac:dyDescent="0.25">
      <c r="A5005">
        <v>585165</v>
      </c>
      <c r="B5005" t="s">
        <v>718</v>
      </c>
      <c r="C5005" s="14">
        <v>13531.7</v>
      </c>
    </row>
    <row r="5006" spans="1:3" x14ac:dyDescent="0.25">
      <c r="A5006">
        <v>585173</v>
      </c>
      <c r="B5006" t="s">
        <v>1688</v>
      </c>
      <c r="C5006" s="14">
        <v>36961.39</v>
      </c>
    </row>
    <row r="5007" spans="1:3" x14ac:dyDescent="0.25">
      <c r="A5007">
        <v>585181</v>
      </c>
      <c r="B5007" t="s">
        <v>2189</v>
      </c>
      <c r="C5007" s="14">
        <v>30230.21</v>
      </c>
    </row>
    <row r="5008" spans="1:3" x14ac:dyDescent="0.25">
      <c r="A5008">
        <v>585190</v>
      </c>
      <c r="B5008" t="s">
        <v>1463</v>
      </c>
      <c r="C5008" s="14">
        <v>25367.37</v>
      </c>
    </row>
    <row r="5009" spans="1:3" x14ac:dyDescent="0.25">
      <c r="A5009">
        <v>585203</v>
      </c>
      <c r="B5009" t="s">
        <v>828</v>
      </c>
      <c r="C5009" s="14">
        <v>25838.639999999999</v>
      </c>
    </row>
    <row r="5010" spans="1:3" x14ac:dyDescent="0.25">
      <c r="A5010">
        <v>585211</v>
      </c>
      <c r="B5010" t="s">
        <v>4823</v>
      </c>
      <c r="C5010" s="14">
        <v>226066.97</v>
      </c>
    </row>
    <row r="5011" spans="1:3" x14ac:dyDescent="0.25">
      <c r="A5011">
        <v>585220</v>
      </c>
      <c r="B5011" t="s">
        <v>742</v>
      </c>
      <c r="C5011" s="14">
        <v>114769.81</v>
      </c>
    </row>
    <row r="5012" spans="1:3" x14ac:dyDescent="0.25">
      <c r="A5012">
        <v>585238</v>
      </c>
      <c r="B5012" t="s">
        <v>3803</v>
      </c>
      <c r="C5012" s="14">
        <v>5272.28</v>
      </c>
    </row>
    <row r="5013" spans="1:3" x14ac:dyDescent="0.25">
      <c r="A5013">
        <v>585246</v>
      </c>
      <c r="B5013" t="s">
        <v>610</v>
      </c>
      <c r="C5013" s="14">
        <v>34927.699999999997</v>
      </c>
    </row>
    <row r="5014" spans="1:3" x14ac:dyDescent="0.25">
      <c r="A5014">
        <v>585254</v>
      </c>
      <c r="B5014" t="s">
        <v>3354</v>
      </c>
      <c r="C5014" s="14">
        <v>25522.87</v>
      </c>
    </row>
    <row r="5015" spans="1:3" x14ac:dyDescent="0.25">
      <c r="A5015">
        <v>585262</v>
      </c>
      <c r="B5015" t="s">
        <v>1255</v>
      </c>
      <c r="C5015" s="14">
        <v>26856.400000000001</v>
      </c>
    </row>
    <row r="5016" spans="1:3" x14ac:dyDescent="0.25">
      <c r="A5016">
        <v>585271</v>
      </c>
      <c r="B5016" t="s">
        <v>534</v>
      </c>
      <c r="C5016" s="14">
        <v>33095.54</v>
      </c>
    </row>
    <row r="5017" spans="1:3" x14ac:dyDescent="0.25">
      <c r="A5017">
        <v>585289</v>
      </c>
      <c r="B5017" t="s">
        <v>1520</v>
      </c>
      <c r="C5017" s="14">
        <v>73234.98</v>
      </c>
    </row>
    <row r="5018" spans="1:3" x14ac:dyDescent="0.25">
      <c r="A5018">
        <v>585301</v>
      </c>
      <c r="B5018" t="s">
        <v>1187</v>
      </c>
      <c r="C5018" s="14">
        <v>55776.17</v>
      </c>
    </row>
    <row r="5019" spans="1:3" x14ac:dyDescent="0.25">
      <c r="A5019">
        <v>585319</v>
      </c>
      <c r="B5019" t="s">
        <v>3703</v>
      </c>
      <c r="C5019" s="14">
        <v>16988.66</v>
      </c>
    </row>
    <row r="5020" spans="1:3" x14ac:dyDescent="0.25">
      <c r="A5020">
        <v>585327</v>
      </c>
      <c r="B5020" t="s">
        <v>671</v>
      </c>
      <c r="C5020" s="14">
        <v>14986.72</v>
      </c>
    </row>
    <row r="5021" spans="1:3" x14ac:dyDescent="0.25">
      <c r="A5021">
        <v>585343</v>
      </c>
      <c r="B5021" t="s">
        <v>655</v>
      </c>
      <c r="C5021" s="14">
        <v>60118.26</v>
      </c>
    </row>
    <row r="5022" spans="1:3" x14ac:dyDescent="0.25">
      <c r="A5022">
        <v>585432</v>
      </c>
      <c r="B5022" t="s">
        <v>4933</v>
      </c>
      <c r="C5022" s="14">
        <v>28072.799999999999</v>
      </c>
    </row>
    <row r="5023" spans="1:3" x14ac:dyDescent="0.25">
      <c r="A5023">
        <v>585441</v>
      </c>
      <c r="B5023" t="s">
        <v>2210</v>
      </c>
      <c r="C5023" s="14">
        <v>41868.730000000003</v>
      </c>
    </row>
    <row r="5024" spans="1:3" x14ac:dyDescent="0.25">
      <c r="A5024">
        <v>585459</v>
      </c>
      <c r="B5024" t="s">
        <v>4305</v>
      </c>
      <c r="C5024" s="14">
        <v>315410.03000000003</v>
      </c>
    </row>
    <row r="5025" spans="1:3" x14ac:dyDescent="0.25">
      <c r="A5025">
        <v>585467</v>
      </c>
      <c r="B5025" t="s">
        <v>1280</v>
      </c>
      <c r="C5025" s="14">
        <v>97910.24</v>
      </c>
    </row>
    <row r="5026" spans="1:3" x14ac:dyDescent="0.25">
      <c r="A5026">
        <v>585483</v>
      </c>
      <c r="B5026" t="s">
        <v>2800</v>
      </c>
      <c r="C5026" s="14">
        <v>22159.15</v>
      </c>
    </row>
    <row r="5027" spans="1:3" x14ac:dyDescent="0.25">
      <c r="A5027">
        <v>585491</v>
      </c>
      <c r="B5027" t="s">
        <v>4238</v>
      </c>
      <c r="C5027" s="14">
        <v>34465.89</v>
      </c>
    </row>
    <row r="5028" spans="1:3" x14ac:dyDescent="0.25">
      <c r="A5028">
        <v>585505</v>
      </c>
      <c r="B5028" t="s">
        <v>1023</v>
      </c>
      <c r="C5028" s="14">
        <v>55578.81</v>
      </c>
    </row>
    <row r="5029" spans="1:3" x14ac:dyDescent="0.25">
      <c r="A5029">
        <v>585513</v>
      </c>
      <c r="B5029" t="s">
        <v>1753</v>
      </c>
      <c r="C5029" s="14">
        <v>437943.47</v>
      </c>
    </row>
    <row r="5030" spans="1:3" x14ac:dyDescent="0.25">
      <c r="A5030">
        <v>585521</v>
      </c>
      <c r="B5030" t="s">
        <v>1747</v>
      </c>
      <c r="C5030" s="14">
        <v>40046.57</v>
      </c>
    </row>
    <row r="5031" spans="1:3" x14ac:dyDescent="0.25">
      <c r="A5031">
        <v>585530</v>
      </c>
      <c r="B5031" t="s">
        <v>792</v>
      </c>
      <c r="C5031" s="14">
        <v>90467.18</v>
      </c>
    </row>
    <row r="5032" spans="1:3" x14ac:dyDescent="0.25">
      <c r="A5032">
        <v>585548</v>
      </c>
      <c r="B5032" t="s">
        <v>1010</v>
      </c>
      <c r="C5032" s="14">
        <v>38232.1</v>
      </c>
    </row>
    <row r="5033" spans="1:3" x14ac:dyDescent="0.25">
      <c r="A5033">
        <v>585556</v>
      </c>
      <c r="B5033" t="s">
        <v>874</v>
      </c>
      <c r="C5033" s="14">
        <v>25898.59</v>
      </c>
    </row>
    <row r="5034" spans="1:3" x14ac:dyDescent="0.25">
      <c r="A5034">
        <v>585599</v>
      </c>
      <c r="B5034" t="s">
        <v>2764</v>
      </c>
      <c r="C5034" s="14">
        <v>1067004.83</v>
      </c>
    </row>
    <row r="5035" spans="1:3" x14ac:dyDescent="0.25">
      <c r="A5035">
        <v>585611</v>
      </c>
      <c r="B5035" t="s">
        <v>2083</v>
      </c>
      <c r="C5035" s="14">
        <v>17246.3</v>
      </c>
    </row>
    <row r="5036" spans="1:3" x14ac:dyDescent="0.25">
      <c r="A5036">
        <v>585661</v>
      </c>
      <c r="B5036" t="s">
        <v>1657</v>
      </c>
      <c r="C5036" s="14">
        <v>46628.3</v>
      </c>
    </row>
    <row r="5037" spans="1:3" x14ac:dyDescent="0.25">
      <c r="A5037">
        <v>585670</v>
      </c>
      <c r="B5037" t="s">
        <v>2155</v>
      </c>
      <c r="C5037" s="14">
        <v>47422.99</v>
      </c>
    </row>
    <row r="5038" spans="1:3" x14ac:dyDescent="0.25">
      <c r="A5038">
        <v>585726</v>
      </c>
      <c r="B5038" t="s">
        <v>4826</v>
      </c>
      <c r="C5038" s="14">
        <v>42052.75</v>
      </c>
    </row>
    <row r="5039" spans="1:3" x14ac:dyDescent="0.25">
      <c r="A5039">
        <v>585734</v>
      </c>
      <c r="B5039" t="s">
        <v>3963</v>
      </c>
      <c r="C5039" s="14">
        <v>39857.53</v>
      </c>
    </row>
    <row r="5040" spans="1:3" x14ac:dyDescent="0.25">
      <c r="A5040">
        <v>585751</v>
      </c>
      <c r="B5040" t="s">
        <v>3192</v>
      </c>
      <c r="C5040" s="14">
        <v>398868.07</v>
      </c>
    </row>
    <row r="5041" spans="1:3" x14ac:dyDescent="0.25">
      <c r="A5041">
        <v>585769</v>
      </c>
      <c r="B5041" t="s">
        <v>747</v>
      </c>
      <c r="C5041" s="14">
        <v>34919.019999999997</v>
      </c>
    </row>
    <row r="5042" spans="1:3" x14ac:dyDescent="0.25">
      <c r="A5042">
        <v>585777</v>
      </c>
      <c r="B5042" t="s">
        <v>2437</v>
      </c>
      <c r="C5042" s="14">
        <v>187317.67</v>
      </c>
    </row>
    <row r="5043" spans="1:3" x14ac:dyDescent="0.25">
      <c r="A5043">
        <v>585793</v>
      </c>
      <c r="B5043" t="s">
        <v>1532</v>
      </c>
      <c r="C5043" s="14">
        <v>91603.42</v>
      </c>
    </row>
    <row r="5044" spans="1:3" x14ac:dyDescent="0.25">
      <c r="A5044">
        <v>585807</v>
      </c>
      <c r="B5044" t="s">
        <v>2337</v>
      </c>
      <c r="C5044" s="14">
        <v>27883.94</v>
      </c>
    </row>
    <row r="5045" spans="1:3" x14ac:dyDescent="0.25">
      <c r="A5045">
        <v>585815</v>
      </c>
      <c r="B5045" t="s">
        <v>3759</v>
      </c>
      <c r="C5045" s="14">
        <v>12778.55</v>
      </c>
    </row>
    <row r="5046" spans="1:3" x14ac:dyDescent="0.25">
      <c r="A5046">
        <v>585831</v>
      </c>
      <c r="B5046" t="s">
        <v>4957</v>
      </c>
      <c r="C5046" s="14">
        <v>132314.91</v>
      </c>
    </row>
    <row r="5047" spans="1:3" x14ac:dyDescent="0.25">
      <c r="A5047">
        <v>585858</v>
      </c>
      <c r="B5047" t="s">
        <v>2862</v>
      </c>
      <c r="C5047" s="14">
        <v>143558.84</v>
      </c>
    </row>
    <row r="5048" spans="1:3" x14ac:dyDescent="0.25">
      <c r="A5048">
        <v>585866</v>
      </c>
      <c r="B5048" t="s">
        <v>2004</v>
      </c>
      <c r="C5048" s="14">
        <v>72976.929999999993</v>
      </c>
    </row>
    <row r="5049" spans="1:3" x14ac:dyDescent="0.25">
      <c r="A5049">
        <v>585874</v>
      </c>
      <c r="B5049" t="s">
        <v>3188</v>
      </c>
      <c r="C5049" s="14">
        <v>17151.36</v>
      </c>
    </row>
    <row r="5050" spans="1:3" x14ac:dyDescent="0.25">
      <c r="A5050">
        <v>585882</v>
      </c>
      <c r="B5050" t="s">
        <v>436</v>
      </c>
      <c r="C5050" s="14">
        <v>76278.210000000006</v>
      </c>
    </row>
    <row r="5051" spans="1:3" x14ac:dyDescent="0.25">
      <c r="A5051">
        <v>585891</v>
      </c>
      <c r="B5051" t="s">
        <v>1064</v>
      </c>
      <c r="C5051" s="14">
        <v>306169.59999999998</v>
      </c>
    </row>
    <row r="5052" spans="1:3" x14ac:dyDescent="0.25">
      <c r="A5052">
        <v>585912</v>
      </c>
      <c r="B5052" t="s">
        <v>5155</v>
      </c>
      <c r="C5052" s="14">
        <v>51689.55</v>
      </c>
    </row>
    <row r="5053" spans="1:3" x14ac:dyDescent="0.25">
      <c r="A5053">
        <v>585921</v>
      </c>
      <c r="B5053" t="s">
        <v>357</v>
      </c>
      <c r="C5053" s="14">
        <v>45728.33</v>
      </c>
    </row>
    <row r="5054" spans="1:3" x14ac:dyDescent="0.25">
      <c r="A5054">
        <v>585939</v>
      </c>
      <c r="B5054" t="s">
        <v>4597</v>
      </c>
      <c r="C5054" s="14">
        <v>300400.98</v>
      </c>
    </row>
    <row r="5055" spans="1:3" x14ac:dyDescent="0.25">
      <c r="A5055">
        <v>585955</v>
      </c>
      <c r="B5055" t="s">
        <v>2293</v>
      </c>
      <c r="C5055" s="14">
        <v>92695.07</v>
      </c>
    </row>
    <row r="5056" spans="1:3" x14ac:dyDescent="0.25">
      <c r="A5056">
        <v>585963</v>
      </c>
      <c r="B5056" t="s">
        <v>2623</v>
      </c>
      <c r="C5056" s="14">
        <v>23365.91</v>
      </c>
    </row>
    <row r="5057" spans="1:3" x14ac:dyDescent="0.25">
      <c r="A5057">
        <v>585971</v>
      </c>
      <c r="B5057" t="s">
        <v>3645</v>
      </c>
      <c r="C5057" s="14">
        <v>63958.58</v>
      </c>
    </row>
    <row r="5058" spans="1:3" x14ac:dyDescent="0.25">
      <c r="A5058">
        <v>585980</v>
      </c>
      <c r="B5058" t="s">
        <v>3718</v>
      </c>
      <c r="C5058" s="14">
        <v>49451.32</v>
      </c>
    </row>
    <row r="5059" spans="1:3" x14ac:dyDescent="0.25">
      <c r="A5059">
        <v>585998</v>
      </c>
      <c r="B5059" t="s">
        <v>3926</v>
      </c>
      <c r="C5059" s="14">
        <v>83882.95</v>
      </c>
    </row>
    <row r="5060" spans="1:3" x14ac:dyDescent="0.25">
      <c r="A5060">
        <v>586005</v>
      </c>
      <c r="B5060" t="s">
        <v>1514</v>
      </c>
      <c r="C5060" s="14">
        <v>6821.52</v>
      </c>
    </row>
    <row r="5061" spans="1:3" x14ac:dyDescent="0.25">
      <c r="A5061">
        <v>586013</v>
      </c>
      <c r="B5061" t="s">
        <v>4882</v>
      </c>
      <c r="C5061" s="14">
        <v>64788.17</v>
      </c>
    </row>
    <row r="5062" spans="1:3" x14ac:dyDescent="0.25">
      <c r="A5062">
        <v>586021</v>
      </c>
      <c r="B5062" t="s">
        <v>1497</v>
      </c>
      <c r="C5062" s="14">
        <v>1477781.98</v>
      </c>
    </row>
    <row r="5063" spans="1:3" x14ac:dyDescent="0.25">
      <c r="A5063">
        <v>586030</v>
      </c>
      <c r="B5063" t="s">
        <v>4229</v>
      </c>
      <c r="C5063" s="14">
        <v>55329.77</v>
      </c>
    </row>
    <row r="5064" spans="1:3" x14ac:dyDescent="0.25">
      <c r="A5064">
        <v>586048</v>
      </c>
      <c r="B5064" t="s">
        <v>5022</v>
      </c>
      <c r="C5064" s="14">
        <v>122841.12</v>
      </c>
    </row>
    <row r="5065" spans="1:3" x14ac:dyDescent="0.25">
      <c r="A5065">
        <v>586056</v>
      </c>
      <c r="B5065" t="s">
        <v>3938</v>
      </c>
      <c r="C5065" s="14">
        <v>23451.52</v>
      </c>
    </row>
    <row r="5066" spans="1:3" x14ac:dyDescent="0.25">
      <c r="A5066">
        <v>586064</v>
      </c>
      <c r="B5066" t="s">
        <v>781</v>
      </c>
      <c r="C5066" s="14">
        <v>11760.02</v>
      </c>
    </row>
    <row r="5067" spans="1:3" x14ac:dyDescent="0.25">
      <c r="A5067">
        <v>586072</v>
      </c>
      <c r="B5067" t="s">
        <v>2093</v>
      </c>
      <c r="C5067" s="14">
        <v>38864.839999999997</v>
      </c>
    </row>
    <row r="5068" spans="1:3" x14ac:dyDescent="0.25">
      <c r="A5068">
        <v>586081</v>
      </c>
      <c r="B5068" t="s">
        <v>3643</v>
      </c>
      <c r="C5068" s="14">
        <v>266639.2</v>
      </c>
    </row>
    <row r="5069" spans="1:3" x14ac:dyDescent="0.25">
      <c r="A5069">
        <v>586099</v>
      </c>
      <c r="B5069" t="s">
        <v>1944</v>
      </c>
      <c r="C5069" s="14">
        <v>72190.899999999994</v>
      </c>
    </row>
    <row r="5070" spans="1:3" x14ac:dyDescent="0.25">
      <c r="A5070">
        <v>586102</v>
      </c>
      <c r="B5070" t="s">
        <v>443</v>
      </c>
      <c r="C5070" s="14">
        <v>145673.23000000001</v>
      </c>
    </row>
    <row r="5071" spans="1:3" x14ac:dyDescent="0.25">
      <c r="A5071">
        <v>586111</v>
      </c>
      <c r="B5071" t="s">
        <v>5151</v>
      </c>
      <c r="C5071" s="14">
        <v>21397.39</v>
      </c>
    </row>
    <row r="5072" spans="1:3" x14ac:dyDescent="0.25">
      <c r="A5072">
        <v>586129</v>
      </c>
      <c r="B5072" t="s">
        <v>4624</v>
      </c>
      <c r="C5072" s="14">
        <v>91770.880000000005</v>
      </c>
    </row>
    <row r="5073" spans="1:3" x14ac:dyDescent="0.25">
      <c r="A5073">
        <v>586137</v>
      </c>
      <c r="B5073" t="s">
        <v>4257</v>
      </c>
      <c r="C5073" s="14">
        <v>185536.54</v>
      </c>
    </row>
    <row r="5074" spans="1:3" x14ac:dyDescent="0.25">
      <c r="A5074">
        <v>586145</v>
      </c>
      <c r="B5074" t="s">
        <v>4434</v>
      </c>
      <c r="C5074" s="14">
        <v>58120.21</v>
      </c>
    </row>
    <row r="5075" spans="1:3" x14ac:dyDescent="0.25">
      <c r="A5075">
        <v>586153</v>
      </c>
      <c r="B5075" t="s">
        <v>975</v>
      </c>
      <c r="C5075" s="14">
        <v>15123.65</v>
      </c>
    </row>
    <row r="5076" spans="1:3" x14ac:dyDescent="0.25">
      <c r="A5076">
        <v>586161</v>
      </c>
      <c r="B5076" t="s">
        <v>2473</v>
      </c>
      <c r="C5076" s="14">
        <v>372242.7</v>
      </c>
    </row>
    <row r="5077" spans="1:3" x14ac:dyDescent="0.25">
      <c r="A5077">
        <v>586170</v>
      </c>
      <c r="B5077" t="s">
        <v>2833</v>
      </c>
      <c r="C5077" s="14">
        <v>131776.10999999999</v>
      </c>
    </row>
    <row r="5078" spans="1:3" x14ac:dyDescent="0.25">
      <c r="A5078">
        <v>586188</v>
      </c>
      <c r="B5078" t="s">
        <v>1712</v>
      </c>
      <c r="C5078" s="14">
        <v>77503.009999999995</v>
      </c>
    </row>
    <row r="5079" spans="1:3" x14ac:dyDescent="0.25">
      <c r="A5079">
        <v>586196</v>
      </c>
      <c r="B5079" t="s">
        <v>217</v>
      </c>
      <c r="C5079" s="14">
        <v>36853.47</v>
      </c>
    </row>
    <row r="5080" spans="1:3" x14ac:dyDescent="0.25">
      <c r="A5080">
        <v>586200</v>
      </c>
      <c r="B5080" t="s">
        <v>4595</v>
      </c>
      <c r="C5080" s="14">
        <v>22338.86</v>
      </c>
    </row>
    <row r="5081" spans="1:3" x14ac:dyDescent="0.25">
      <c r="A5081">
        <v>586218</v>
      </c>
      <c r="B5081" t="s">
        <v>56</v>
      </c>
      <c r="C5081" s="14">
        <v>45771.7</v>
      </c>
    </row>
    <row r="5082" spans="1:3" x14ac:dyDescent="0.25">
      <c r="A5082">
        <v>586226</v>
      </c>
      <c r="B5082" t="s">
        <v>3136</v>
      </c>
      <c r="C5082" s="14">
        <v>43707.08</v>
      </c>
    </row>
    <row r="5083" spans="1:3" x14ac:dyDescent="0.25">
      <c r="A5083">
        <v>586234</v>
      </c>
      <c r="B5083" t="s">
        <v>1686</v>
      </c>
      <c r="C5083" s="14">
        <v>22184.82</v>
      </c>
    </row>
    <row r="5084" spans="1:3" x14ac:dyDescent="0.25">
      <c r="A5084">
        <v>586242</v>
      </c>
      <c r="B5084" t="s">
        <v>4367</v>
      </c>
      <c r="C5084" s="14">
        <v>11905.53</v>
      </c>
    </row>
    <row r="5085" spans="1:3" x14ac:dyDescent="0.25">
      <c r="A5085">
        <v>586251</v>
      </c>
      <c r="B5085" t="s">
        <v>44</v>
      </c>
      <c r="C5085" s="14">
        <v>12128.06</v>
      </c>
    </row>
    <row r="5086" spans="1:3" x14ac:dyDescent="0.25">
      <c r="A5086">
        <v>586269</v>
      </c>
      <c r="B5086" t="s">
        <v>26</v>
      </c>
      <c r="C5086" s="14">
        <v>64258.33</v>
      </c>
    </row>
    <row r="5087" spans="1:3" x14ac:dyDescent="0.25">
      <c r="A5087">
        <v>586277</v>
      </c>
      <c r="B5087" t="s">
        <v>34</v>
      </c>
      <c r="C5087" s="14">
        <v>52112.61</v>
      </c>
    </row>
    <row r="5088" spans="1:3" x14ac:dyDescent="0.25">
      <c r="A5088">
        <v>586285</v>
      </c>
      <c r="B5088" t="s">
        <v>4565</v>
      </c>
      <c r="C5088" s="14">
        <v>27499.37</v>
      </c>
    </row>
    <row r="5089" spans="1:3" x14ac:dyDescent="0.25">
      <c r="A5089">
        <v>586293</v>
      </c>
      <c r="B5089" t="s">
        <v>2796</v>
      </c>
      <c r="C5089" s="14">
        <v>28045.25</v>
      </c>
    </row>
    <row r="5090" spans="1:3" x14ac:dyDescent="0.25">
      <c r="A5090">
        <v>586307</v>
      </c>
      <c r="B5090" t="s">
        <v>185</v>
      </c>
      <c r="C5090" s="14">
        <v>702170.93</v>
      </c>
    </row>
    <row r="5091" spans="1:3" x14ac:dyDescent="0.25">
      <c r="A5091">
        <v>586315</v>
      </c>
      <c r="B5091" t="s">
        <v>2787</v>
      </c>
      <c r="C5091" s="14">
        <v>9295.0300000000007</v>
      </c>
    </row>
    <row r="5092" spans="1:3" x14ac:dyDescent="0.25">
      <c r="A5092">
        <v>586323</v>
      </c>
      <c r="B5092" t="s">
        <v>4993</v>
      </c>
      <c r="C5092" s="14">
        <v>89229.94</v>
      </c>
    </row>
    <row r="5093" spans="1:3" x14ac:dyDescent="0.25">
      <c r="A5093">
        <v>586331</v>
      </c>
      <c r="B5093" t="s">
        <v>2306</v>
      </c>
      <c r="C5093" s="14">
        <v>55621.98</v>
      </c>
    </row>
    <row r="5094" spans="1:3" x14ac:dyDescent="0.25">
      <c r="A5094">
        <v>586340</v>
      </c>
      <c r="B5094" t="s">
        <v>5297</v>
      </c>
      <c r="C5094" s="14">
        <v>48270.5</v>
      </c>
    </row>
    <row r="5095" spans="1:3" x14ac:dyDescent="0.25">
      <c r="A5095">
        <v>586358</v>
      </c>
      <c r="B5095" t="s">
        <v>993</v>
      </c>
      <c r="C5095" s="14">
        <v>163932.71</v>
      </c>
    </row>
    <row r="5096" spans="1:3" x14ac:dyDescent="0.25">
      <c r="A5096">
        <v>586366</v>
      </c>
      <c r="B5096" t="s">
        <v>3884</v>
      </c>
      <c r="C5096" s="14">
        <v>9722.9599999999991</v>
      </c>
    </row>
    <row r="5097" spans="1:3" x14ac:dyDescent="0.25">
      <c r="A5097">
        <v>586374</v>
      </c>
      <c r="B5097" t="s">
        <v>411</v>
      </c>
      <c r="C5097" s="14">
        <v>116558.19</v>
      </c>
    </row>
    <row r="5098" spans="1:3" x14ac:dyDescent="0.25">
      <c r="A5098">
        <v>586382</v>
      </c>
      <c r="B5098" t="s">
        <v>1022</v>
      </c>
      <c r="C5098" s="14">
        <v>112037.63</v>
      </c>
    </row>
    <row r="5099" spans="1:3" x14ac:dyDescent="0.25">
      <c r="A5099">
        <v>586391</v>
      </c>
      <c r="B5099" t="s">
        <v>955</v>
      </c>
      <c r="C5099" s="14">
        <v>42664.72</v>
      </c>
    </row>
    <row r="5100" spans="1:3" x14ac:dyDescent="0.25">
      <c r="A5100">
        <v>586404</v>
      </c>
      <c r="B5100" t="s">
        <v>5139</v>
      </c>
      <c r="C5100" s="14">
        <v>123452.41</v>
      </c>
    </row>
    <row r="5101" spans="1:3" x14ac:dyDescent="0.25">
      <c r="A5101">
        <v>586412</v>
      </c>
      <c r="B5101" t="s">
        <v>3417</v>
      </c>
      <c r="C5101" s="14">
        <v>219451.31</v>
      </c>
    </row>
    <row r="5102" spans="1:3" x14ac:dyDescent="0.25">
      <c r="A5102">
        <v>586421</v>
      </c>
      <c r="B5102" t="s">
        <v>4582</v>
      </c>
      <c r="C5102" s="14">
        <v>47612.37</v>
      </c>
    </row>
    <row r="5103" spans="1:3" x14ac:dyDescent="0.25">
      <c r="A5103">
        <v>586439</v>
      </c>
      <c r="B5103" t="s">
        <v>3432</v>
      </c>
      <c r="C5103" s="14">
        <v>19753.29</v>
      </c>
    </row>
    <row r="5104" spans="1:3" x14ac:dyDescent="0.25">
      <c r="A5104">
        <v>586447</v>
      </c>
      <c r="B5104" t="s">
        <v>3402</v>
      </c>
      <c r="C5104" s="14">
        <v>32665.98</v>
      </c>
    </row>
    <row r="5105" spans="1:3" x14ac:dyDescent="0.25">
      <c r="A5105">
        <v>586455</v>
      </c>
      <c r="B5105" t="s">
        <v>3776</v>
      </c>
      <c r="C5105" s="14">
        <v>44196.97</v>
      </c>
    </row>
    <row r="5106" spans="1:3" x14ac:dyDescent="0.25">
      <c r="A5106">
        <v>586463</v>
      </c>
      <c r="B5106" t="s">
        <v>2729</v>
      </c>
      <c r="C5106" s="14">
        <v>10929.79</v>
      </c>
    </row>
    <row r="5107" spans="1:3" x14ac:dyDescent="0.25">
      <c r="A5107">
        <v>586471</v>
      </c>
      <c r="B5107" t="s">
        <v>1915</v>
      </c>
      <c r="C5107" s="14">
        <v>11948.33</v>
      </c>
    </row>
    <row r="5108" spans="1:3" x14ac:dyDescent="0.25">
      <c r="A5108">
        <v>586480</v>
      </c>
      <c r="B5108" t="s">
        <v>2739</v>
      </c>
      <c r="C5108" s="14">
        <v>75033.41</v>
      </c>
    </row>
    <row r="5109" spans="1:3" x14ac:dyDescent="0.25">
      <c r="A5109">
        <v>586498</v>
      </c>
      <c r="B5109" t="s">
        <v>1315</v>
      </c>
      <c r="C5109" s="14">
        <v>131995.81</v>
      </c>
    </row>
    <row r="5110" spans="1:3" x14ac:dyDescent="0.25">
      <c r="A5110">
        <v>586501</v>
      </c>
      <c r="B5110" t="s">
        <v>4875</v>
      </c>
      <c r="C5110" s="14">
        <v>53140.69</v>
      </c>
    </row>
    <row r="5111" spans="1:3" x14ac:dyDescent="0.25">
      <c r="A5111">
        <v>586510</v>
      </c>
      <c r="B5111" t="s">
        <v>3480</v>
      </c>
      <c r="C5111" s="14">
        <v>237913.53</v>
      </c>
    </row>
    <row r="5112" spans="1:3" x14ac:dyDescent="0.25">
      <c r="A5112">
        <v>586528</v>
      </c>
      <c r="B5112" t="s">
        <v>1333</v>
      </c>
      <c r="C5112" s="14">
        <v>202889.08</v>
      </c>
    </row>
    <row r="5113" spans="1:3" x14ac:dyDescent="0.25">
      <c r="A5113">
        <v>586536</v>
      </c>
      <c r="B5113" t="s">
        <v>905</v>
      </c>
      <c r="C5113" s="14">
        <v>8233.7199999999993</v>
      </c>
    </row>
    <row r="5114" spans="1:3" x14ac:dyDescent="0.25">
      <c r="A5114">
        <v>586544</v>
      </c>
      <c r="B5114" t="s">
        <v>4897</v>
      </c>
      <c r="C5114" s="14">
        <v>29553.34</v>
      </c>
    </row>
    <row r="5115" spans="1:3" x14ac:dyDescent="0.25">
      <c r="A5115">
        <v>586552</v>
      </c>
      <c r="B5115" t="s">
        <v>4785</v>
      </c>
      <c r="C5115" s="14">
        <v>48082.15</v>
      </c>
    </row>
    <row r="5116" spans="1:3" x14ac:dyDescent="0.25">
      <c r="A5116">
        <v>586561</v>
      </c>
      <c r="B5116" t="s">
        <v>2088</v>
      </c>
      <c r="C5116" s="14">
        <v>54680.52</v>
      </c>
    </row>
    <row r="5117" spans="1:3" x14ac:dyDescent="0.25">
      <c r="A5117">
        <v>586579</v>
      </c>
      <c r="B5117" t="s">
        <v>492</v>
      </c>
      <c r="C5117" s="14">
        <v>18884.09</v>
      </c>
    </row>
    <row r="5118" spans="1:3" x14ac:dyDescent="0.25">
      <c r="A5118">
        <v>586587</v>
      </c>
      <c r="B5118" t="s">
        <v>1985</v>
      </c>
      <c r="C5118" s="14">
        <v>346456.67</v>
      </c>
    </row>
    <row r="5119" spans="1:3" x14ac:dyDescent="0.25">
      <c r="A5119">
        <v>586595</v>
      </c>
      <c r="B5119" t="s">
        <v>1837</v>
      </c>
      <c r="C5119" s="14">
        <v>33481.03</v>
      </c>
    </row>
    <row r="5120" spans="1:3" x14ac:dyDescent="0.25">
      <c r="A5120">
        <v>586609</v>
      </c>
      <c r="B5120" t="s">
        <v>4079</v>
      </c>
      <c r="C5120" s="14">
        <v>72285.41</v>
      </c>
    </row>
    <row r="5121" spans="1:3" x14ac:dyDescent="0.25">
      <c r="A5121">
        <v>586617</v>
      </c>
      <c r="B5121" t="s">
        <v>4668</v>
      </c>
      <c r="C5121" s="14">
        <v>27825.07</v>
      </c>
    </row>
    <row r="5122" spans="1:3" x14ac:dyDescent="0.25">
      <c r="A5122">
        <v>586625</v>
      </c>
      <c r="B5122" t="s">
        <v>4292</v>
      </c>
      <c r="C5122" s="14">
        <v>211584.82</v>
      </c>
    </row>
    <row r="5123" spans="1:3" x14ac:dyDescent="0.25">
      <c r="A5123">
        <v>586633</v>
      </c>
      <c r="B5123" t="s">
        <v>3729</v>
      </c>
      <c r="C5123" s="14">
        <v>18410.32</v>
      </c>
    </row>
    <row r="5124" spans="1:3" x14ac:dyDescent="0.25">
      <c r="A5124">
        <v>586641</v>
      </c>
      <c r="B5124" t="s">
        <v>3309</v>
      </c>
      <c r="C5124" s="14">
        <v>128395.35</v>
      </c>
    </row>
    <row r="5125" spans="1:3" x14ac:dyDescent="0.25">
      <c r="A5125">
        <v>586650</v>
      </c>
      <c r="B5125" t="s">
        <v>2533</v>
      </c>
      <c r="C5125" s="14">
        <v>30357.81</v>
      </c>
    </row>
    <row r="5126" spans="1:3" x14ac:dyDescent="0.25">
      <c r="A5126">
        <v>586668</v>
      </c>
      <c r="B5126" t="s">
        <v>2822</v>
      </c>
      <c r="C5126" s="14">
        <v>47800.51</v>
      </c>
    </row>
    <row r="5127" spans="1:3" x14ac:dyDescent="0.25">
      <c r="A5127">
        <v>586676</v>
      </c>
      <c r="B5127" t="s">
        <v>3290</v>
      </c>
      <c r="C5127" s="14">
        <v>20532.97</v>
      </c>
    </row>
    <row r="5128" spans="1:3" x14ac:dyDescent="0.25">
      <c r="A5128">
        <v>586684</v>
      </c>
      <c r="B5128" t="s">
        <v>1700</v>
      </c>
      <c r="C5128" s="14">
        <v>54852.160000000003</v>
      </c>
    </row>
    <row r="5129" spans="1:3" x14ac:dyDescent="0.25">
      <c r="A5129">
        <v>586692</v>
      </c>
      <c r="B5129" t="s">
        <v>188</v>
      </c>
      <c r="C5129" s="14">
        <v>42715.9</v>
      </c>
    </row>
    <row r="5130" spans="1:3" x14ac:dyDescent="0.25">
      <c r="A5130">
        <v>586706</v>
      </c>
      <c r="B5130" t="s">
        <v>4091</v>
      </c>
      <c r="C5130" s="14">
        <v>124794.9</v>
      </c>
    </row>
    <row r="5131" spans="1:3" x14ac:dyDescent="0.25">
      <c r="A5131">
        <v>586714</v>
      </c>
      <c r="B5131" t="s">
        <v>5177</v>
      </c>
      <c r="C5131" s="14">
        <v>171890.87</v>
      </c>
    </row>
    <row r="5132" spans="1:3" x14ac:dyDescent="0.25">
      <c r="A5132">
        <v>586722</v>
      </c>
      <c r="B5132" t="s">
        <v>3125</v>
      </c>
      <c r="C5132" s="14">
        <v>634126.15</v>
      </c>
    </row>
    <row r="5133" spans="1:3" x14ac:dyDescent="0.25">
      <c r="A5133">
        <v>586731</v>
      </c>
      <c r="B5133" t="s">
        <v>5218</v>
      </c>
      <c r="C5133" s="14">
        <v>26935.03</v>
      </c>
    </row>
    <row r="5134" spans="1:3" x14ac:dyDescent="0.25">
      <c r="A5134">
        <v>586749</v>
      </c>
      <c r="B5134" t="s">
        <v>2325</v>
      </c>
      <c r="C5134" s="14">
        <v>60722.86</v>
      </c>
    </row>
    <row r="5135" spans="1:3" x14ac:dyDescent="0.25">
      <c r="A5135">
        <v>586757</v>
      </c>
      <c r="B5135" t="s">
        <v>458</v>
      </c>
      <c r="C5135" s="14">
        <v>177306.03</v>
      </c>
    </row>
    <row r="5136" spans="1:3" x14ac:dyDescent="0.25">
      <c r="A5136">
        <v>586765</v>
      </c>
      <c r="B5136" t="s">
        <v>11</v>
      </c>
      <c r="C5136" s="14">
        <v>276810.2</v>
      </c>
    </row>
    <row r="5137" spans="1:3" x14ac:dyDescent="0.25">
      <c r="A5137">
        <v>586773</v>
      </c>
      <c r="B5137" t="s">
        <v>2797</v>
      </c>
      <c r="C5137" s="14">
        <v>31676.12</v>
      </c>
    </row>
    <row r="5138" spans="1:3" x14ac:dyDescent="0.25">
      <c r="A5138">
        <v>586781</v>
      </c>
      <c r="B5138" t="s">
        <v>3885</v>
      </c>
      <c r="C5138" s="14">
        <v>40346.19</v>
      </c>
    </row>
    <row r="5139" spans="1:3" x14ac:dyDescent="0.25">
      <c r="A5139">
        <v>586790</v>
      </c>
      <c r="B5139" t="s">
        <v>2945</v>
      </c>
      <c r="C5139" s="14">
        <v>73188.69</v>
      </c>
    </row>
    <row r="5140" spans="1:3" x14ac:dyDescent="0.25">
      <c r="A5140">
        <v>586803</v>
      </c>
      <c r="B5140" t="s">
        <v>1489</v>
      </c>
      <c r="C5140" s="14">
        <v>152212.25</v>
      </c>
    </row>
    <row r="5141" spans="1:3" x14ac:dyDescent="0.25">
      <c r="A5141">
        <v>586811</v>
      </c>
      <c r="B5141" t="s">
        <v>4155</v>
      </c>
      <c r="C5141" s="14">
        <v>26096.29</v>
      </c>
    </row>
    <row r="5142" spans="1:3" x14ac:dyDescent="0.25">
      <c r="A5142">
        <v>586820</v>
      </c>
      <c r="B5142" t="s">
        <v>3387</v>
      </c>
      <c r="C5142" s="14">
        <v>58831.09</v>
      </c>
    </row>
    <row r="5143" spans="1:3" x14ac:dyDescent="0.25">
      <c r="A5143">
        <v>586838</v>
      </c>
      <c r="B5143" t="s">
        <v>2698</v>
      </c>
      <c r="C5143" s="14">
        <v>9885.61</v>
      </c>
    </row>
    <row r="5144" spans="1:3" x14ac:dyDescent="0.25">
      <c r="A5144">
        <v>586846</v>
      </c>
      <c r="B5144" t="s">
        <v>3886</v>
      </c>
      <c r="C5144" s="14">
        <v>3254213.6</v>
      </c>
    </row>
    <row r="5145" spans="1:3" x14ac:dyDescent="0.25">
      <c r="A5145">
        <v>586854</v>
      </c>
      <c r="B5145" t="s">
        <v>135</v>
      </c>
      <c r="C5145" s="14">
        <v>11451.79</v>
      </c>
    </row>
    <row r="5146" spans="1:3" x14ac:dyDescent="0.25">
      <c r="A5146">
        <v>586862</v>
      </c>
      <c r="B5146" t="s">
        <v>376</v>
      </c>
      <c r="C5146" s="14">
        <v>149617.53</v>
      </c>
    </row>
    <row r="5147" spans="1:3" x14ac:dyDescent="0.25">
      <c r="A5147">
        <v>586871</v>
      </c>
      <c r="B5147" t="s">
        <v>695</v>
      </c>
      <c r="C5147" s="14">
        <v>21714.01</v>
      </c>
    </row>
    <row r="5148" spans="1:3" x14ac:dyDescent="0.25">
      <c r="A5148">
        <v>586889</v>
      </c>
      <c r="B5148" t="s">
        <v>215</v>
      </c>
      <c r="C5148" s="14">
        <v>15209.24</v>
      </c>
    </row>
    <row r="5149" spans="1:3" x14ac:dyDescent="0.25">
      <c r="A5149">
        <v>586897</v>
      </c>
      <c r="B5149" t="s">
        <v>2502</v>
      </c>
      <c r="C5149" s="14">
        <v>23639.84</v>
      </c>
    </row>
    <row r="5150" spans="1:3" x14ac:dyDescent="0.25">
      <c r="A5150">
        <v>586901</v>
      </c>
      <c r="B5150" t="s">
        <v>1425</v>
      </c>
      <c r="C5150" s="14">
        <v>8036.83</v>
      </c>
    </row>
    <row r="5151" spans="1:3" x14ac:dyDescent="0.25">
      <c r="A5151">
        <v>586919</v>
      </c>
      <c r="B5151" t="s">
        <v>656</v>
      </c>
      <c r="C5151" s="14">
        <v>15731.29</v>
      </c>
    </row>
    <row r="5152" spans="1:3" x14ac:dyDescent="0.25">
      <c r="A5152">
        <v>586927</v>
      </c>
      <c r="B5152" t="s">
        <v>900</v>
      </c>
      <c r="C5152" s="14">
        <v>8755.83</v>
      </c>
    </row>
    <row r="5153" spans="1:3" x14ac:dyDescent="0.25">
      <c r="A5153">
        <v>586943</v>
      </c>
      <c r="B5153" t="s">
        <v>3258</v>
      </c>
      <c r="C5153" s="14">
        <v>237520.54</v>
      </c>
    </row>
    <row r="5154" spans="1:3" x14ac:dyDescent="0.25">
      <c r="A5154">
        <v>586951</v>
      </c>
      <c r="B5154" t="s">
        <v>4424</v>
      </c>
      <c r="C5154" s="14">
        <v>17630.599999999999</v>
      </c>
    </row>
    <row r="5155" spans="1:3" x14ac:dyDescent="0.25">
      <c r="A5155">
        <v>586960</v>
      </c>
      <c r="B5155" t="s">
        <v>3050</v>
      </c>
      <c r="C5155" s="14">
        <v>10399.120000000001</v>
      </c>
    </row>
    <row r="5156" spans="1:3" x14ac:dyDescent="0.25">
      <c r="A5156">
        <v>586978</v>
      </c>
      <c r="B5156" t="s">
        <v>1980</v>
      </c>
      <c r="C5156" s="14">
        <v>29835.43</v>
      </c>
    </row>
    <row r="5157" spans="1:3" x14ac:dyDescent="0.25">
      <c r="A5157">
        <v>586986</v>
      </c>
      <c r="B5157" t="s">
        <v>4148</v>
      </c>
      <c r="C5157" s="14">
        <v>10664.37</v>
      </c>
    </row>
    <row r="5158" spans="1:3" x14ac:dyDescent="0.25">
      <c r="A5158">
        <v>586994</v>
      </c>
      <c r="B5158" t="s">
        <v>1882</v>
      </c>
      <c r="C5158" s="14">
        <v>12342</v>
      </c>
    </row>
    <row r="5159" spans="1:3" x14ac:dyDescent="0.25">
      <c r="A5159">
        <v>587001</v>
      </c>
      <c r="B5159" t="s">
        <v>4697</v>
      </c>
      <c r="C5159" s="14">
        <v>8653.02</v>
      </c>
    </row>
    <row r="5160" spans="1:3" x14ac:dyDescent="0.25">
      <c r="A5160">
        <v>587010</v>
      </c>
      <c r="B5160" t="s">
        <v>2273</v>
      </c>
      <c r="C5160" s="14">
        <v>24066.55</v>
      </c>
    </row>
    <row r="5161" spans="1:3" x14ac:dyDescent="0.25">
      <c r="A5161">
        <v>587028</v>
      </c>
      <c r="B5161" t="s">
        <v>3098</v>
      </c>
      <c r="C5161" s="14">
        <v>116831.18</v>
      </c>
    </row>
    <row r="5162" spans="1:3" x14ac:dyDescent="0.25">
      <c r="A5162">
        <v>587036</v>
      </c>
      <c r="B5162" t="s">
        <v>2226</v>
      </c>
      <c r="C5162" s="14">
        <v>17460.2</v>
      </c>
    </row>
    <row r="5163" spans="1:3" x14ac:dyDescent="0.25">
      <c r="A5163">
        <v>587044</v>
      </c>
      <c r="B5163" t="s">
        <v>4319</v>
      </c>
      <c r="C5163" s="14">
        <v>77992.800000000003</v>
      </c>
    </row>
    <row r="5164" spans="1:3" x14ac:dyDescent="0.25">
      <c r="A5164">
        <v>587052</v>
      </c>
      <c r="B5164" t="s">
        <v>1726</v>
      </c>
      <c r="C5164" s="14">
        <v>12093.82</v>
      </c>
    </row>
    <row r="5165" spans="1:3" x14ac:dyDescent="0.25">
      <c r="A5165">
        <v>587061</v>
      </c>
      <c r="B5165" t="s">
        <v>4966</v>
      </c>
      <c r="C5165" s="14">
        <v>6658.81</v>
      </c>
    </row>
    <row r="5166" spans="1:3" x14ac:dyDescent="0.25">
      <c r="A5166">
        <v>587079</v>
      </c>
      <c r="B5166" t="s">
        <v>372</v>
      </c>
      <c r="C5166" s="14">
        <v>6590.36</v>
      </c>
    </row>
    <row r="5167" spans="1:3" x14ac:dyDescent="0.25">
      <c r="A5167">
        <v>587087</v>
      </c>
      <c r="B5167" t="s">
        <v>1835</v>
      </c>
      <c r="C5167" s="14">
        <v>12059.5</v>
      </c>
    </row>
    <row r="5168" spans="1:3" x14ac:dyDescent="0.25">
      <c r="A5168">
        <v>587095</v>
      </c>
      <c r="B5168" t="s">
        <v>1061</v>
      </c>
      <c r="C5168" s="14">
        <v>32648.11</v>
      </c>
    </row>
    <row r="5169" spans="1:3" x14ac:dyDescent="0.25">
      <c r="A5169">
        <v>587109</v>
      </c>
      <c r="B5169" t="s">
        <v>5107</v>
      </c>
      <c r="C5169" s="14">
        <v>11040.9</v>
      </c>
    </row>
    <row r="5170" spans="1:3" x14ac:dyDescent="0.25">
      <c r="A5170">
        <v>587117</v>
      </c>
      <c r="B5170" t="s">
        <v>1533</v>
      </c>
      <c r="C5170" s="14">
        <v>15226.34</v>
      </c>
    </row>
    <row r="5171" spans="1:3" x14ac:dyDescent="0.25">
      <c r="A5171">
        <v>587125</v>
      </c>
      <c r="B5171" t="s">
        <v>2538</v>
      </c>
      <c r="C5171" s="14">
        <v>9996.82</v>
      </c>
    </row>
    <row r="5172" spans="1:3" x14ac:dyDescent="0.25">
      <c r="A5172">
        <v>587141</v>
      </c>
      <c r="B5172" t="s">
        <v>3333</v>
      </c>
      <c r="C5172" s="14">
        <v>44136.75</v>
      </c>
    </row>
    <row r="5173" spans="1:3" x14ac:dyDescent="0.25">
      <c r="A5173">
        <v>587150</v>
      </c>
      <c r="B5173" t="s">
        <v>2008</v>
      </c>
      <c r="C5173" s="14">
        <v>9611.66</v>
      </c>
    </row>
    <row r="5174" spans="1:3" x14ac:dyDescent="0.25">
      <c r="A5174">
        <v>587168</v>
      </c>
      <c r="B5174" t="s">
        <v>1467</v>
      </c>
      <c r="C5174" s="14">
        <v>36562.18</v>
      </c>
    </row>
    <row r="5175" spans="1:3" x14ac:dyDescent="0.25">
      <c r="A5175">
        <v>587176</v>
      </c>
      <c r="B5175" t="s">
        <v>3308</v>
      </c>
      <c r="C5175" s="14">
        <v>22414.5</v>
      </c>
    </row>
    <row r="5176" spans="1:3" x14ac:dyDescent="0.25">
      <c r="A5176">
        <v>587184</v>
      </c>
      <c r="B5176" t="s">
        <v>3130</v>
      </c>
      <c r="C5176" s="14">
        <v>5212.34</v>
      </c>
    </row>
    <row r="5177" spans="1:3" x14ac:dyDescent="0.25">
      <c r="A5177">
        <v>587192</v>
      </c>
      <c r="B5177" t="s">
        <v>398</v>
      </c>
      <c r="C5177" s="14">
        <v>7839.97</v>
      </c>
    </row>
    <row r="5178" spans="1:3" x14ac:dyDescent="0.25">
      <c r="A5178">
        <v>587206</v>
      </c>
      <c r="B5178" t="s">
        <v>460</v>
      </c>
      <c r="C5178" s="14">
        <v>5563.3</v>
      </c>
    </row>
    <row r="5179" spans="1:3" x14ac:dyDescent="0.25">
      <c r="A5179">
        <v>587214</v>
      </c>
      <c r="B5179" t="s">
        <v>2790</v>
      </c>
      <c r="C5179" s="14">
        <v>4382.1499999999996</v>
      </c>
    </row>
    <row r="5180" spans="1:3" x14ac:dyDescent="0.25">
      <c r="A5180">
        <v>587222</v>
      </c>
      <c r="B5180" t="s">
        <v>1002</v>
      </c>
      <c r="C5180" s="14">
        <v>7292.22</v>
      </c>
    </row>
    <row r="5181" spans="1:3" x14ac:dyDescent="0.25">
      <c r="A5181">
        <v>587231</v>
      </c>
      <c r="B5181" t="s">
        <v>5220</v>
      </c>
      <c r="C5181" s="14">
        <v>3543.36</v>
      </c>
    </row>
    <row r="5182" spans="1:3" x14ac:dyDescent="0.25">
      <c r="A5182">
        <v>587249</v>
      </c>
      <c r="B5182" t="s">
        <v>877</v>
      </c>
      <c r="C5182" s="14">
        <v>34525.14</v>
      </c>
    </row>
    <row r="5183" spans="1:3" x14ac:dyDescent="0.25">
      <c r="A5183">
        <v>587257</v>
      </c>
      <c r="B5183" t="s">
        <v>2200</v>
      </c>
      <c r="C5183" s="14">
        <v>8909.7999999999993</v>
      </c>
    </row>
    <row r="5184" spans="1:3" x14ac:dyDescent="0.25">
      <c r="A5184">
        <v>587265</v>
      </c>
      <c r="B5184" t="s">
        <v>939</v>
      </c>
      <c r="C5184" s="14">
        <v>12127.57</v>
      </c>
    </row>
    <row r="5185" spans="1:3" x14ac:dyDescent="0.25">
      <c r="A5185">
        <v>587273</v>
      </c>
      <c r="B5185" t="s">
        <v>2940</v>
      </c>
      <c r="C5185" s="14">
        <v>13805.56</v>
      </c>
    </row>
    <row r="5186" spans="1:3" x14ac:dyDescent="0.25">
      <c r="A5186">
        <v>587281</v>
      </c>
      <c r="B5186" t="s">
        <v>5130</v>
      </c>
      <c r="C5186" s="14">
        <v>7831.42</v>
      </c>
    </row>
    <row r="5187" spans="1:3" x14ac:dyDescent="0.25">
      <c r="A5187">
        <v>587290</v>
      </c>
      <c r="B5187" t="s">
        <v>2947</v>
      </c>
      <c r="C5187" s="14">
        <v>13043.77</v>
      </c>
    </row>
    <row r="5188" spans="1:3" x14ac:dyDescent="0.25">
      <c r="A5188">
        <v>587303</v>
      </c>
      <c r="B5188" t="s">
        <v>3408</v>
      </c>
      <c r="C5188" s="14">
        <v>5511.93</v>
      </c>
    </row>
    <row r="5189" spans="1:3" x14ac:dyDescent="0.25">
      <c r="A5189">
        <v>587320</v>
      </c>
      <c r="B5189" t="s">
        <v>4571</v>
      </c>
      <c r="C5189" s="14">
        <v>7480.48</v>
      </c>
    </row>
    <row r="5190" spans="1:3" x14ac:dyDescent="0.25">
      <c r="A5190">
        <v>587338</v>
      </c>
      <c r="B5190" t="s">
        <v>4312</v>
      </c>
      <c r="C5190" s="14">
        <v>11853.22</v>
      </c>
    </row>
    <row r="5191" spans="1:3" x14ac:dyDescent="0.25">
      <c r="A5191">
        <v>587346</v>
      </c>
      <c r="B5191" t="s">
        <v>5058</v>
      </c>
      <c r="C5191" s="14">
        <v>125728.26</v>
      </c>
    </row>
    <row r="5192" spans="1:3" x14ac:dyDescent="0.25">
      <c r="A5192">
        <v>587354</v>
      </c>
      <c r="B5192" t="s">
        <v>4299</v>
      </c>
      <c r="C5192" s="14">
        <v>13462.83</v>
      </c>
    </row>
    <row r="5193" spans="1:3" x14ac:dyDescent="0.25">
      <c r="A5193">
        <v>587362</v>
      </c>
      <c r="B5193" t="s">
        <v>937</v>
      </c>
      <c r="C5193" s="14">
        <v>11041</v>
      </c>
    </row>
    <row r="5194" spans="1:3" x14ac:dyDescent="0.25">
      <c r="A5194">
        <v>587371</v>
      </c>
      <c r="B5194" t="s">
        <v>4347</v>
      </c>
      <c r="C5194" s="14">
        <v>5580.36</v>
      </c>
    </row>
    <row r="5195" spans="1:3" x14ac:dyDescent="0.25">
      <c r="A5195">
        <v>587389</v>
      </c>
      <c r="B5195" t="s">
        <v>3563</v>
      </c>
      <c r="C5195" s="14">
        <v>12538.76</v>
      </c>
    </row>
    <row r="5196" spans="1:3" x14ac:dyDescent="0.25">
      <c r="A5196">
        <v>587397</v>
      </c>
      <c r="B5196" t="s">
        <v>3079</v>
      </c>
      <c r="C5196" s="14">
        <v>13197.9</v>
      </c>
    </row>
    <row r="5197" spans="1:3" x14ac:dyDescent="0.25">
      <c r="A5197">
        <v>587401</v>
      </c>
      <c r="B5197" t="s">
        <v>34</v>
      </c>
      <c r="C5197" s="14">
        <v>51651</v>
      </c>
    </row>
    <row r="5198" spans="1:3" x14ac:dyDescent="0.25">
      <c r="A5198">
        <v>587419</v>
      </c>
      <c r="B5198" t="s">
        <v>3036</v>
      </c>
      <c r="C5198" s="14">
        <v>4356.4399999999996</v>
      </c>
    </row>
    <row r="5199" spans="1:3" x14ac:dyDescent="0.25">
      <c r="A5199">
        <v>587427</v>
      </c>
      <c r="B5199" t="s">
        <v>838</v>
      </c>
      <c r="C5199" s="14">
        <v>28805.63</v>
      </c>
    </row>
    <row r="5200" spans="1:3" x14ac:dyDescent="0.25">
      <c r="A5200">
        <v>587435</v>
      </c>
      <c r="B5200" t="s">
        <v>3247</v>
      </c>
      <c r="C5200" s="14">
        <v>35346.29</v>
      </c>
    </row>
    <row r="5201" spans="1:3" x14ac:dyDescent="0.25">
      <c r="A5201">
        <v>587443</v>
      </c>
      <c r="B5201" t="s">
        <v>3735</v>
      </c>
      <c r="C5201" s="14">
        <v>13745.58</v>
      </c>
    </row>
    <row r="5202" spans="1:3" x14ac:dyDescent="0.25">
      <c r="A5202">
        <v>587451</v>
      </c>
      <c r="B5202" t="s">
        <v>2286</v>
      </c>
      <c r="C5202" s="14">
        <v>4998.42</v>
      </c>
    </row>
    <row r="5203" spans="1:3" x14ac:dyDescent="0.25">
      <c r="A5203">
        <v>587460</v>
      </c>
      <c r="B5203" t="s">
        <v>3672</v>
      </c>
      <c r="C5203" s="14">
        <v>8165.16</v>
      </c>
    </row>
    <row r="5204" spans="1:3" x14ac:dyDescent="0.25">
      <c r="A5204">
        <v>587478</v>
      </c>
      <c r="B5204" t="s">
        <v>325</v>
      </c>
      <c r="C5204" s="14">
        <v>170041.12</v>
      </c>
    </row>
    <row r="5205" spans="1:3" x14ac:dyDescent="0.25">
      <c r="A5205">
        <v>587486</v>
      </c>
      <c r="B5205" t="s">
        <v>114</v>
      </c>
      <c r="C5205" s="14">
        <v>32593.21</v>
      </c>
    </row>
    <row r="5206" spans="1:3" x14ac:dyDescent="0.25">
      <c r="A5206">
        <v>587494</v>
      </c>
      <c r="B5206" t="s">
        <v>399</v>
      </c>
      <c r="C5206" s="14">
        <v>11991.05</v>
      </c>
    </row>
    <row r="5207" spans="1:3" x14ac:dyDescent="0.25">
      <c r="A5207">
        <v>587508</v>
      </c>
      <c r="B5207" t="s">
        <v>179</v>
      </c>
      <c r="C5207" s="14">
        <v>15226.34</v>
      </c>
    </row>
    <row r="5208" spans="1:3" x14ac:dyDescent="0.25">
      <c r="A5208">
        <v>587516</v>
      </c>
      <c r="B5208" t="s">
        <v>1682</v>
      </c>
      <c r="C5208" s="14">
        <v>11828.39</v>
      </c>
    </row>
    <row r="5209" spans="1:3" x14ac:dyDescent="0.25">
      <c r="A5209">
        <v>587524</v>
      </c>
      <c r="B5209" t="s">
        <v>1326</v>
      </c>
      <c r="C5209" s="14">
        <v>8379.15</v>
      </c>
    </row>
    <row r="5210" spans="1:3" x14ac:dyDescent="0.25">
      <c r="A5210">
        <v>587532</v>
      </c>
      <c r="B5210" t="s">
        <v>2142</v>
      </c>
      <c r="C5210" s="14">
        <v>9817.11</v>
      </c>
    </row>
    <row r="5211" spans="1:3" x14ac:dyDescent="0.25">
      <c r="A5211">
        <v>587541</v>
      </c>
      <c r="B5211" t="s">
        <v>2341</v>
      </c>
      <c r="C5211" s="14">
        <v>52532.93</v>
      </c>
    </row>
    <row r="5212" spans="1:3" x14ac:dyDescent="0.25">
      <c r="A5212">
        <v>587559</v>
      </c>
      <c r="B5212" t="s">
        <v>15</v>
      </c>
      <c r="C5212" s="14">
        <v>6590.38</v>
      </c>
    </row>
    <row r="5213" spans="1:3" x14ac:dyDescent="0.25">
      <c r="A5213">
        <v>587567</v>
      </c>
      <c r="B5213" t="s">
        <v>2522</v>
      </c>
      <c r="C5213" s="14">
        <v>12513.14</v>
      </c>
    </row>
    <row r="5214" spans="1:3" x14ac:dyDescent="0.25">
      <c r="A5214">
        <v>587575</v>
      </c>
      <c r="B5214" t="s">
        <v>3490</v>
      </c>
      <c r="C5214" s="14">
        <v>11374.81</v>
      </c>
    </row>
    <row r="5215" spans="1:3" x14ac:dyDescent="0.25">
      <c r="A5215">
        <v>587583</v>
      </c>
      <c r="B5215" t="s">
        <v>3846</v>
      </c>
      <c r="C5215" s="14">
        <v>15679.09</v>
      </c>
    </row>
    <row r="5216" spans="1:3" x14ac:dyDescent="0.25">
      <c r="A5216">
        <v>587591</v>
      </c>
      <c r="B5216" t="s">
        <v>1097</v>
      </c>
      <c r="C5216" s="14">
        <v>56481.98</v>
      </c>
    </row>
    <row r="5217" spans="1:3" x14ac:dyDescent="0.25">
      <c r="A5217">
        <v>587605</v>
      </c>
      <c r="B5217" t="s">
        <v>2064</v>
      </c>
      <c r="C5217" s="14">
        <v>8747.16</v>
      </c>
    </row>
    <row r="5218" spans="1:3" x14ac:dyDescent="0.25">
      <c r="A5218">
        <v>587613</v>
      </c>
      <c r="B5218" t="s">
        <v>2478</v>
      </c>
      <c r="C5218" s="14">
        <v>6059.66</v>
      </c>
    </row>
    <row r="5219" spans="1:3" x14ac:dyDescent="0.25">
      <c r="A5219">
        <v>587621</v>
      </c>
      <c r="B5219" t="s">
        <v>829</v>
      </c>
      <c r="C5219" s="14">
        <v>11468.95</v>
      </c>
    </row>
    <row r="5220" spans="1:3" x14ac:dyDescent="0.25">
      <c r="A5220">
        <v>587630</v>
      </c>
      <c r="B5220" t="s">
        <v>1641</v>
      </c>
      <c r="C5220" s="14">
        <v>4339.3599999999997</v>
      </c>
    </row>
    <row r="5221" spans="1:3" x14ac:dyDescent="0.25">
      <c r="A5221">
        <v>587648</v>
      </c>
      <c r="B5221" t="s">
        <v>4939</v>
      </c>
      <c r="C5221" s="14">
        <v>6307.86</v>
      </c>
    </row>
    <row r="5222" spans="1:3" x14ac:dyDescent="0.25">
      <c r="A5222">
        <v>587656</v>
      </c>
      <c r="B5222" t="s">
        <v>196</v>
      </c>
      <c r="C5222" s="14">
        <v>8695.8700000000008</v>
      </c>
    </row>
    <row r="5223" spans="1:3" x14ac:dyDescent="0.25">
      <c r="A5223">
        <v>587664</v>
      </c>
      <c r="B5223" t="s">
        <v>1974</v>
      </c>
      <c r="C5223" s="14">
        <v>8986.86</v>
      </c>
    </row>
    <row r="5224" spans="1:3" x14ac:dyDescent="0.25">
      <c r="A5224">
        <v>587672</v>
      </c>
      <c r="B5224" t="s">
        <v>4798</v>
      </c>
      <c r="C5224" s="14">
        <v>6650.29</v>
      </c>
    </row>
    <row r="5225" spans="1:3" x14ac:dyDescent="0.25">
      <c r="A5225">
        <v>587681</v>
      </c>
      <c r="B5225" t="s">
        <v>1039</v>
      </c>
      <c r="C5225" s="14">
        <v>28508.29</v>
      </c>
    </row>
    <row r="5226" spans="1:3" x14ac:dyDescent="0.25">
      <c r="A5226">
        <v>587699</v>
      </c>
      <c r="B5226" t="s">
        <v>1831</v>
      </c>
      <c r="C5226" s="14">
        <v>7275.06</v>
      </c>
    </row>
    <row r="5227" spans="1:3" x14ac:dyDescent="0.25">
      <c r="A5227">
        <v>587702</v>
      </c>
      <c r="B5227" t="s">
        <v>2101</v>
      </c>
      <c r="C5227" s="14">
        <v>10501.86</v>
      </c>
    </row>
    <row r="5228" spans="1:3" x14ac:dyDescent="0.25">
      <c r="A5228">
        <v>587711</v>
      </c>
      <c r="B5228" t="s">
        <v>1248</v>
      </c>
      <c r="C5228" s="14">
        <v>327655.46999999997</v>
      </c>
    </row>
    <row r="5229" spans="1:3" x14ac:dyDescent="0.25">
      <c r="A5229">
        <v>587729</v>
      </c>
      <c r="B5229" t="s">
        <v>1927</v>
      </c>
      <c r="C5229" s="14">
        <v>81194.720000000001</v>
      </c>
    </row>
    <row r="5230" spans="1:3" x14ac:dyDescent="0.25">
      <c r="A5230">
        <v>587737</v>
      </c>
      <c r="B5230" t="s">
        <v>3423</v>
      </c>
      <c r="C5230" s="14">
        <v>5862.84</v>
      </c>
    </row>
    <row r="5231" spans="1:3" x14ac:dyDescent="0.25">
      <c r="A5231">
        <v>587745</v>
      </c>
      <c r="B5231" t="s">
        <v>839</v>
      </c>
      <c r="C5231" s="14">
        <v>54010.47</v>
      </c>
    </row>
    <row r="5232" spans="1:3" x14ac:dyDescent="0.25">
      <c r="A5232">
        <v>587753</v>
      </c>
      <c r="B5232" t="s">
        <v>2866</v>
      </c>
      <c r="C5232" s="14">
        <v>6016.92</v>
      </c>
    </row>
    <row r="5233" spans="1:3" x14ac:dyDescent="0.25">
      <c r="A5233">
        <v>587761</v>
      </c>
      <c r="B5233" t="s">
        <v>567</v>
      </c>
      <c r="C5233" s="14">
        <v>15371.17</v>
      </c>
    </row>
    <row r="5234" spans="1:3" x14ac:dyDescent="0.25">
      <c r="A5234">
        <v>587770</v>
      </c>
      <c r="B5234" t="s">
        <v>3075</v>
      </c>
      <c r="C5234" s="14">
        <v>4981.29</v>
      </c>
    </row>
    <row r="5235" spans="1:3" x14ac:dyDescent="0.25">
      <c r="A5235">
        <v>587788</v>
      </c>
      <c r="B5235" t="s">
        <v>3544</v>
      </c>
      <c r="C5235" s="14">
        <v>24897.13</v>
      </c>
    </row>
    <row r="5236" spans="1:3" x14ac:dyDescent="0.25">
      <c r="A5236">
        <v>587796</v>
      </c>
      <c r="B5236" t="s">
        <v>3307</v>
      </c>
      <c r="C5236" s="14">
        <v>23588.43</v>
      </c>
    </row>
    <row r="5237" spans="1:3" x14ac:dyDescent="0.25">
      <c r="A5237">
        <v>587800</v>
      </c>
      <c r="B5237" t="s">
        <v>1660</v>
      </c>
      <c r="C5237" s="14">
        <v>11357.65</v>
      </c>
    </row>
    <row r="5238" spans="1:3" x14ac:dyDescent="0.25">
      <c r="A5238">
        <v>587818</v>
      </c>
      <c r="B5238" t="s">
        <v>4286</v>
      </c>
      <c r="C5238" s="14">
        <v>20703.22</v>
      </c>
    </row>
    <row r="5239" spans="1:3" x14ac:dyDescent="0.25">
      <c r="A5239">
        <v>587826</v>
      </c>
      <c r="B5239" t="s">
        <v>3653</v>
      </c>
      <c r="C5239" s="14">
        <v>7831.4</v>
      </c>
    </row>
    <row r="5240" spans="1:3" x14ac:dyDescent="0.25">
      <c r="A5240">
        <v>587834</v>
      </c>
      <c r="B5240" t="s">
        <v>3194</v>
      </c>
      <c r="C5240" s="14">
        <v>15243.37</v>
      </c>
    </row>
    <row r="5241" spans="1:3" x14ac:dyDescent="0.25">
      <c r="A5241">
        <v>587842</v>
      </c>
      <c r="B5241" t="s">
        <v>920</v>
      </c>
      <c r="C5241" s="14">
        <v>21814.98</v>
      </c>
    </row>
    <row r="5242" spans="1:3" x14ac:dyDescent="0.25">
      <c r="A5242">
        <v>587851</v>
      </c>
      <c r="B5242" t="s">
        <v>885</v>
      </c>
      <c r="C5242" s="14">
        <v>6384.9</v>
      </c>
    </row>
    <row r="5243" spans="1:3" x14ac:dyDescent="0.25">
      <c r="A5243">
        <v>587869</v>
      </c>
      <c r="B5243" t="s">
        <v>2293</v>
      </c>
      <c r="C5243" s="14">
        <v>6915.63</v>
      </c>
    </row>
    <row r="5244" spans="1:3" x14ac:dyDescent="0.25">
      <c r="A5244">
        <v>587877</v>
      </c>
      <c r="B5244" t="s">
        <v>1955</v>
      </c>
      <c r="C5244" s="14">
        <v>4074.03</v>
      </c>
    </row>
    <row r="5245" spans="1:3" x14ac:dyDescent="0.25">
      <c r="A5245">
        <v>587885</v>
      </c>
      <c r="B5245" t="s">
        <v>4719</v>
      </c>
      <c r="C5245" s="14">
        <v>16099.34</v>
      </c>
    </row>
    <row r="5246" spans="1:3" x14ac:dyDescent="0.25">
      <c r="A5246">
        <v>587893</v>
      </c>
      <c r="B5246" t="s">
        <v>4180</v>
      </c>
      <c r="C5246" s="14">
        <v>6290.84</v>
      </c>
    </row>
    <row r="5247" spans="1:3" x14ac:dyDescent="0.25">
      <c r="A5247">
        <v>587907</v>
      </c>
      <c r="B5247" t="s">
        <v>1118</v>
      </c>
      <c r="C5247" s="14">
        <v>14292.62</v>
      </c>
    </row>
    <row r="5248" spans="1:3" x14ac:dyDescent="0.25">
      <c r="A5248">
        <v>587915</v>
      </c>
      <c r="B5248" t="s">
        <v>2253</v>
      </c>
      <c r="C5248" s="14">
        <v>10125.19</v>
      </c>
    </row>
    <row r="5249" spans="1:3" x14ac:dyDescent="0.25">
      <c r="A5249">
        <v>587923</v>
      </c>
      <c r="B5249" t="s">
        <v>889</v>
      </c>
      <c r="C5249" s="14">
        <v>39916.85</v>
      </c>
    </row>
    <row r="5250" spans="1:3" x14ac:dyDescent="0.25">
      <c r="A5250">
        <v>587931</v>
      </c>
      <c r="B5250" t="s">
        <v>4953</v>
      </c>
      <c r="C5250" s="14">
        <v>68671.09</v>
      </c>
    </row>
    <row r="5251" spans="1:3" x14ac:dyDescent="0.25">
      <c r="A5251">
        <v>587940</v>
      </c>
      <c r="B5251" t="s">
        <v>3675</v>
      </c>
      <c r="C5251" s="14">
        <v>5306.52</v>
      </c>
    </row>
    <row r="5252" spans="1:3" x14ac:dyDescent="0.25">
      <c r="A5252">
        <v>587958</v>
      </c>
      <c r="B5252" t="s">
        <v>165</v>
      </c>
      <c r="C5252" s="14">
        <v>24691.94</v>
      </c>
    </row>
    <row r="5253" spans="1:3" x14ac:dyDescent="0.25">
      <c r="A5253">
        <v>587974</v>
      </c>
      <c r="B5253" t="s">
        <v>130</v>
      </c>
      <c r="C5253" s="14">
        <v>18615.27</v>
      </c>
    </row>
    <row r="5254" spans="1:3" x14ac:dyDescent="0.25">
      <c r="A5254">
        <v>587982</v>
      </c>
      <c r="B5254" t="s">
        <v>1808</v>
      </c>
      <c r="C5254" s="14">
        <v>15970.91</v>
      </c>
    </row>
    <row r="5255" spans="1:3" x14ac:dyDescent="0.25">
      <c r="A5255">
        <v>587991</v>
      </c>
      <c r="B5255" t="s">
        <v>336</v>
      </c>
      <c r="C5255" s="14">
        <v>3372.2</v>
      </c>
    </row>
    <row r="5256" spans="1:3" x14ac:dyDescent="0.25">
      <c r="A5256">
        <v>588008</v>
      </c>
      <c r="B5256" t="s">
        <v>4635</v>
      </c>
      <c r="C5256" s="14">
        <v>12025.29</v>
      </c>
    </row>
    <row r="5257" spans="1:3" x14ac:dyDescent="0.25">
      <c r="A5257">
        <v>588016</v>
      </c>
      <c r="B5257" t="s">
        <v>3061</v>
      </c>
      <c r="C5257" s="14">
        <v>8901.19</v>
      </c>
    </row>
    <row r="5258" spans="1:3" x14ac:dyDescent="0.25">
      <c r="A5258">
        <v>588024</v>
      </c>
      <c r="B5258" t="s">
        <v>3441</v>
      </c>
      <c r="C5258" s="14">
        <v>342713.89</v>
      </c>
    </row>
    <row r="5259" spans="1:3" x14ac:dyDescent="0.25">
      <c r="A5259">
        <v>588032</v>
      </c>
      <c r="B5259" t="s">
        <v>4605</v>
      </c>
      <c r="C5259" s="14">
        <v>361371.94</v>
      </c>
    </row>
    <row r="5260" spans="1:3" x14ac:dyDescent="0.25">
      <c r="A5260">
        <v>588041</v>
      </c>
      <c r="B5260" t="s">
        <v>5180</v>
      </c>
      <c r="C5260" s="14">
        <v>9269.2900000000009</v>
      </c>
    </row>
    <row r="5261" spans="1:3" x14ac:dyDescent="0.25">
      <c r="A5261">
        <v>588059</v>
      </c>
      <c r="B5261" t="s">
        <v>1066</v>
      </c>
      <c r="C5261" s="14">
        <v>8764.2999999999993</v>
      </c>
    </row>
    <row r="5262" spans="1:3" x14ac:dyDescent="0.25">
      <c r="A5262">
        <v>588067</v>
      </c>
      <c r="B5262" t="s">
        <v>3799</v>
      </c>
      <c r="C5262" s="14">
        <v>8601.16</v>
      </c>
    </row>
    <row r="5263" spans="1:3" x14ac:dyDescent="0.25">
      <c r="A5263">
        <v>588075</v>
      </c>
      <c r="B5263" t="s">
        <v>1343</v>
      </c>
      <c r="C5263" s="14">
        <v>14070.83</v>
      </c>
    </row>
    <row r="5264" spans="1:3" x14ac:dyDescent="0.25">
      <c r="A5264">
        <v>588083</v>
      </c>
      <c r="B5264" t="s">
        <v>4095</v>
      </c>
      <c r="C5264" s="14">
        <v>5725.89</v>
      </c>
    </row>
    <row r="5265" spans="1:3" x14ac:dyDescent="0.25">
      <c r="A5265">
        <v>588091</v>
      </c>
      <c r="B5265" t="s">
        <v>2331</v>
      </c>
      <c r="C5265" s="14">
        <v>2601.91</v>
      </c>
    </row>
    <row r="5266" spans="1:3" x14ac:dyDescent="0.25">
      <c r="A5266">
        <v>588105</v>
      </c>
      <c r="B5266" t="s">
        <v>4268</v>
      </c>
      <c r="C5266" s="14">
        <v>2413.6</v>
      </c>
    </row>
    <row r="5267" spans="1:3" x14ac:dyDescent="0.25">
      <c r="A5267">
        <v>588113</v>
      </c>
      <c r="B5267" t="s">
        <v>4873</v>
      </c>
      <c r="C5267" s="14">
        <v>81111.23</v>
      </c>
    </row>
    <row r="5268" spans="1:3" x14ac:dyDescent="0.25">
      <c r="A5268">
        <v>588121</v>
      </c>
      <c r="B5268" t="s">
        <v>3477</v>
      </c>
      <c r="C5268" s="14">
        <v>48182.17</v>
      </c>
    </row>
    <row r="5269" spans="1:3" x14ac:dyDescent="0.25">
      <c r="A5269">
        <v>588130</v>
      </c>
      <c r="B5269" t="s">
        <v>4447</v>
      </c>
      <c r="C5269" s="14">
        <v>8601.73</v>
      </c>
    </row>
    <row r="5270" spans="1:3" x14ac:dyDescent="0.25">
      <c r="A5270">
        <v>588148</v>
      </c>
      <c r="B5270" t="s">
        <v>3281</v>
      </c>
      <c r="C5270" s="14">
        <v>8139.54</v>
      </c>
    </row>
    <row r="5271" spans="1:3" x14ac:dyDescent="0.25">
      <c r="A5271">
        <v>588156</v>
      </c>
      <c r="B5271" t="s">
        <v>5258</v>
      </c>
      <c r="C5271" s="14">
        <v>20224.71</v>
      </c>
    </row>
    <row r="5272" spans="1:3" x14ac:dyDescent="0.25">
      <c r="A5272">
        <v>588164</v>
      </c>
      <c r="B5272" t="s">
        <v>2442</v>
      </c>
      <c r="C5272" s="14">
        <v>4236.66</v>
      </c>
    </row>
    <row r="5273" spans="1:3" x14ac:dyDescent="0.25">
      <c r="A5273">
        <v>588172</v>
      </c>
      <c r="B5273" t="s">
        <v>2086</v>
      </c>
      <c r="C5273" s="14">
        <v>55989.54</v>
      </c>
    </row>
    <row r="5274" spans="1:3" x14ac:dyDescent="0.25">
      <c r="A5274">
        <v>588181</v>
      </c>
      <c r="B5274" t="s">
        <v>3878</v>
      </c>
      <c r="C5274" s="14">
        <v>23544.95</v>
      </c>
    </row>
    <row r="5275" spans="1:3" x14ac:dyDescent="0.25">
      <c r="A5275">
        <v>588199</v>
      </c>
      <c r="B5275" t="s">
        <v>2481</v>
      </c>
      <c r="C5275" s="14">
        <v>6556.13</v>
      </c>
    </row>
    <row r="5276" spans="1:3" x14ac:dyDescent="0.25">
      <c r="A5276">
        <v>588202</v>
      </c>
      <c r="B5276" t="s">
        <v>2512</v>
      </c>
      <c r="C5276" s="14">
        <v>14096.58</v>
      </c>
    </row>
    <row r="5277" spans="1:3" x14ac:dyDescent="0.25">
      <c r="A5277">
        <v>588211</v>
      </c>
      <c r="B5277" t="s">
        <v>1521</v>
      </c>
      <c r="C5277" s="14">
        <v>13095.08</v>
      </c>
    </row>
    <row r="5278" spans="1:3" x14ac:dyDescent="0.25">
      <c r="A5278">
        <v>588229</v>
      </c>
      <c r="B5278" t="s">
        <v>556</v>
      </c>
      <c r="C5278" s="14">
        <v>5674.56</v>
      </c>
    </row>
    <row r="5279" spans="1:3" x14ac:dyDescent="0.25">
      <c r="A5279">
        <v>588237</v>
      </c>
      <c r="B5279" t="s">
        <v>816</v>
      </c>
      <c r="C5279" s="14">
        <v>13040.61</v>
      </c>
    </row>
    <row r="5280" spans="1:3" x14ac:dyDescent="0.25">
      <c r="A5280">
        <v>588245</v>
      </c>
      <c r="B5280" t="s">
        <v>957</v>
      </c>
      <c r="C5280" s="14">
        <v>3740.22</v>
      </c>
    </row>
    <row r="5281" spans="1:3" x14ac:dyDescent="0.25">
      <c r="A5281">
        <v>588253</v>
      </c>
      <c r="B5281" t="s">
        <v>2663</v>
      </c>
      <c r="C5281" s="14">
        <v>32314.34</v>
      </c>
    </row>
    <row r="5282" spans="1:3" x14ac:dyDescent="0.25">
      <c r="A5282">
        <v>588261</v>
      </c>
      <c r="B5282" t="s">
        <v>3624</v>
      </c>
      <c r="C5282" s="14">
        <v>5460.57</v>
      </c>
    </row>
    <row r="5283" spans="1:3" x14ac:dyDescent="0.25">
      <c r="A5283">
        <v>588270</v>
      </c>
      <c r="B5283" t="s">
        <v>2557</v>
      </c>
      <c r="C5283" s="14">
        <v>2244.13</v>
      </c>
    </row>
    <row r="5284" spans="1:3" x14ac:dyDescent="0.25">
      <c r="A5284">
        <v>588288</v>
      </c>
      <c r="B5284" t="s">
        <v>1104</v>
      </c>
      <c r="C5284" s="14">
        <v>27973.78</v>
      </c>
    </row>
    <row r="5285" spans="1:3" x14ac:dyDescent="0.25">
      <c r="A5285">
        <v>588296</v>
      </c>
      <c r="B5285" t="s">
        <v>4197</v>
      </c>
      <c r="C5285" s="14">
        <v>1755559.72</v>
      </c>
    </row>
    <row r="5286" spans="1:3" x14ac:dyDescent="0.25">
      <c r="A5286">
        <v>588300</v>
      </c>
      <c r="B5286" t="s">
        <v>3944</v>
      </c>
      <c r="C5286" s="14">
        <v>26035.74</v>
      </c>
    </row>
    <row r="5287" spans="1:3" x14ac:dyDescent="0.25">
      <c r="A5287">
        <v>588318</v>
      </c>
      <c r="B5287" t="s">
        <v>723</v>
      </c>
      <c r="C5287" s="14">
        <v>16587.29</v>
      </c>
    </row>
    <row r="5288" spans="1:3" x14ac:dyDescent="0.25">
      <c r="A5288">
        <v>588326</v>
      </c>
      <c r="B5288" t="s">
        <v>2969</v>
      </c>
      <c r="C5288" s="14">
        <v>32444.67</v>
      </c>
    </row>
    <row r="5289" spans="1:3" x14ac:dyDescent="0.25">
      <c r="A5289">
        <v>588334</v>
      </c>
      <c r="B5289" t="s">
        <v>2725</v>
      </c>
      <c r="C5289" s="14">
        <v>11754.84</v>
      </c>
    </row>
    <row r="5290" spans="1:3" x14ac:dyDescent="0.25">
      <c r="A5290">
        <v>588342</v>
      </c>
      <c r="B5290" t="s">
        <v>4055</v>
      </c>
      <c r="C5290" s="14">
        <v>10467.58</v>
      </c>
    </row>
    <row r="5291" spans="1:3" x14ac:dyDescent="0.25">
      <c r="A5291">
        <v>588377</v>
      </c>
      <c r="B5291" t="s">
        <v>1494</v>
      </c>
      <c r="C5291" s="14">
        <v>20652.740000000002</v>
      </c>
    </row>
    <row r="5292" spans="1:3" x14ac:dyDescent="0.25">
      <c r="A5292">
        <v>588385</v>
      </c>
      <c r="B5292" t="s">
        <v>4741</v>
      </c>
      <c r="C5292" s="14">
        <v>58046.53</v>
      </c>
    </row>
    <row r="5293" spans="1:3" x14ac:dyDescent="0.25">
      <c r="A5293">
        <v>588393</v>
      </c>
      <c r="B5293" t="s">
        <v>148</v>
      </c>
      <c r="C5293" s="14">
        <v>508580.19</v>
      </c>
    </row>
    <row r="5294" spans="1:3" x14ac:dyDescent="0.25">
      <c r="A5294">
        <v>588407</v>
      </c>
      <c r="B5294" t="s">
        <v>239</v>
      </c>
      <c r="C5294" s="14">
        <v>11135.13</v>
      </c>
    </row>
    <row r="5295" spans="1:3" x14ac:dyDescent="0.25">
      <c r="A5295">
        <v>588431</v>
      </c>
      <c r="B5295" t="s">
        <v>432</v>
      </c>
      <c r="C5295" s="14">
        <v>24948.62</v>
      </c>
    </row>
    <row r="5296" spans="1:3" x14ac:dyDescent="0.25">
      <c r="A5296">
        <v>588458</v>
      </c>
      <c r="B5296" t="s">
        <v>5281</v>
      </c>
      <c r="C5296" s="14">
        <v>720891.61</v>
      </c>
    </row>
    <row r="5297" spans="1:3" x14ac:dyDescent="0.25">
      <c r="A5297">
        <v>588474</v>
      </c>
      <c r="B5297" t="s">
        <v>2017</v>
      </c>
      <c r="C5297" s="14">
        <v>13420.47</v>
      </c>
    </row>
    <row r="5298" spans="1:3" x14ac:dyDescent="0.25">
      <c r="A5298">
        <v>588482</v>
      </c>
      <c r="B5298" t="s">
        <v>759</v>
      </c>
      <c r="C5298" s="14">
        <v>9945.43</v>
      </c>
    </row>
    <row r="5299" spans="1:3" x14ac:dyDescent="0.25">
      <c r="A5299">
        <v>588491</v>
      </c>
      <c r="B5299" t="s">
        <v>992</v>
      </c>
      <c r="C5299" s="14">
        <v>409247.51</v>
      </c>
    </row>
    <row r="5300" spans="1:3" x14ac:dyDescent="0.25">
      <c r="A5300">
        <v>588504</v>
      </c>
      <c r="B5300" t="s">
        <v>5166</v>
      </c>
      <c r="C5300" s="14">
        <v>19890.28</v>
      </c>
    </row>
    <row r="5301" spans="1:3" x14ac:dyDescent="0.25">
      <c r="A5301">
        <v>588512</v>
      </c>
      <c r="B5301" t="s">
        <v>3450</v>
      </c>
      <c r="C5301" s="14">
        <v>293314.21000000002</v>
      </c>
    </row>
    <row r="5302" spans="1:3" x14ac:dyDescent="0.25">
      <c r="A5302">
        <v>588521</v>
      </c>
      <c r="B5302" t="s">
        <v>4611</v>
      </c>
      <c r="C5302" s="14">
        <v>37144.400000000001</v>
      </c>
    </row>
    <row r="5303" spans="1:3" x14ac:dyDescent="0.25">
      <c r="A5303">
        <v>588547</v>
      </c>
      <c r="B5303" t="s">
        <v>4384</v>
      </c>
      <c r="C5303" s="14">
        <v>15140.72</v>
      </c>
    </row>
    <row r="5304" spans="1:3" x14ac:dyDescent="0.25">
      <c r="A5304">
        <v>588555</v>
      </c>
      <c r="B5304" t="s">
        <v>1600</v>
      </c>
      <c r="C5304" s="14">
        <v>19608.61</v>
      </c>
    </row>
    <row r="5305" spans="1:3" x14ac:dyDescent="0.25">
      <c r="A5305">
        <v>588563</v>
      </c>
      <c r="B5305" t="s">
        <v>1947</v>
      </c>
      <c r="C5305" s="14">
        <v>16330.48</v>
      </c>
    </row>
    <row r="5306" spans="1:3" x14ac:dyDescent="0.25">
      <c r="A5306">
        <v>588598</v>
      </c>
      <c r="B5306" t="s">
        <v>1308</v>
      </c>
      <c r="C5306" s="14">
        <v>14687.2</v>
      </c>
    </row>
    <row r="5307" spans="1:3" x14ac:dyDescent="0.25">
      <c r="A5307">
        <v>588601</v>
      </c>
      <c r="B5307" t="s">
        <v>4863</v>
      </c>
      <c r="C5307" s="14">
        <v>171942.45</v>
      </c>
    </row>
    <row r="5308" spans="1:3" x14ac:dyDescent="0.25">
      <c r="A5308">
        <v>588610</v>
      </c>
      <c r="B5308" t="s">
        <v>3468</v>
      </c>
      <c r="C5308" s="14">
        <v>66562.61</v>
      </c>
    </row>
    <row r="5309" spans="1:3" x14ac:dyDescent="0.25">
      <c r="A5309">
        <v>588628</v>
      </c>
      <c r="B5309" t="s">
        <v>2474</v>
      </c>
      <c r="C5309" s="14">
        <v>6082.62</v>
      </c>
    </row>
    <row r="5310" spans="1:3" x14ac:dyDescent="0.25">
      <c r="A5310">
        <v>588636</v>
      </c>
      <c r="B5310" t="s">
        <v>5316</v>
      </c>
      <c r="C5310" s="14">
        <v>14558.76</v>
      </c>
    </row>
    <row r="5311" spans="1:3" x14ac:dyDescent="0.25">
      <c r="A5311">
        <v>588644</v>
      </c>
      <c r="B5311" t="s">
        <v>4774</v>
      </c>
      <c r="C5311" s="14">
        <v>132330.49</v>
      </c>
    </row>
    <row r="5312" spans="1:3" x14ac:dyDescent="0.25">
      <c r="A5312">
        <v>588652</v>
      </c>
      <c r="B5312" t="s">
        <v>2076</v>
      </c>
      <c r="C5312" s="14">
        <v>27524.87</v>
      </c>
    </row>
    <row r="5313" spans="1:3" x14ac:dyDescent="0.25">
      <c r="A5313">
        <v>588661</v>
      </c>
      <c r="B5313" t="s">
        <v>3676</v>
      </c>
      <c r="C5313" s="14">
        <v>23716.1</v>
      </c>
    </row>
    <row r="5314" spans="1:3" x14ac:dyDescent="0.25">
      <c r="A5314">
        <v>588695</v>
      </c>
      <c r="B5314" t="s">
        <v>4060</v>
      </c>
      <c r="C5314" s="14">
        <v>35558.21</v>
      </c>
    </row>
    <row r="5315" spans="1:3" x14ac:dyDescent="0.25">
      <c r="A5315">
        <v>588709</v>
      </c>
      <c r="B5315" t="s">
        <v>2579</v>
      </c>
      <c r="C5315" s="14">
        <v>56122.04</v>
      </c>
    </row>
    <row r="5316" spans="1:3" x14ac:dyDescent="0.25">
      <c r="A5316">
        <v>588717</v>
      </c>
      <c r="B5316" t="s">
        <v>1829</v>
      </c>
      <c r="C5316" s="14">
        <v>26360.89</v>
      </c>
    </row>
    <row r="5317" spans="1:3" x14ac:dyDescent="0.25">
      <c r="A5317">
        <v>588725</v>
      </c>
      <c r="B5317" t="s">
        <v>4471</v>
      </c>
      <c r="C5317" s="14">
        <v>31254.65</v>
      </c>
    </row>
    <row r="5318" spans="1:3" x14ac:dyDescent="0.25">
      <c r="A5318">
        <v>588733</v>
      </c>
      <c r="B5318" t="s">
        <v>3302</v>
      </c>
      <c r="C5318" s="14">
        <v>31239.68</v>
      </c>
    </row>
    <row r="5319" spans="1:3" x14ac:dyDescent="0.25">
      <c r="A5319">
        <v>588741</v>
      </c>
      <c r="B5319" t="s">
        <v>1595</v>
      </c>
      <c r="C5319" s="14">
        <v>43459.98</v>
      </c>
    </row>
    <row r="5320" spans="1:3" x14ac:dyDescent="0.25">
      <c r="A5320">
        <v>588750</v>
      </c>
      <c r="B5320" t="s">
        <v>1561</v>
      </c>
      <c r="C5320" s="14">
        <v>35179.9</v>
      </c>
    </row>
    <row r="5321" spans="1:3" x14ac:dyDescent="0.25">
      <c r="A5321">
        <v>588768</v>
      </c>
      <c r="B5321" t="s">
        <v>2848</v>
      </c>
      <c r="C5321" s="14">
        <v>182449.88</v>
      </c>
    </row>
    <row r="5322" spans="1:3" x14ac:dyDescent="0.25">
      <c r="A5322">
        <v>588784</v>
      </c>
      <c r="B5322" t="s">
        <v>576</v>
      </c>
      <c r="C5322" s="14">
        <v>19659.23</v>
      </c>
    </row>
    <row r="5323" spans="1:3" x14ac:dyDescent="0.25">
      <c r="A5323">
        <v>588806</v>
      </c>
      <c r="B5323" t="s">
        <v>1502</v>
      </c>
      <c r="C5323" s="14">
        <v>14507.35</v>
      </c>
    </row>
    <row r="5324" spans="1:3" x14ac:dyDescent="0.25">
      <c r="A5324">
        <v>588814</v>
      </c>
      <c r="B5324" t="s">
        <v>3145</v>
      </c>
      <c r="C5324" s="14">
        <v>24204.28</v>
      </c>
    </row>
    <row r="5325" spans="1:3" x14ac:dyDescent="0.25">
      <c r="A5325">
        <v>588822</v>
      </c>
      <c r="B5325" t="s">
        <v>5243</v>
      </c>
      <c r="C5325" s="14">
        <v>26009.94</v>
      </c>
    </row>
    <row r="5326" spans="1:3" x14ac:dyDescent="0.25">
      <c r="A5326">
        <v>588831</v>
      </c>
      <c r="B5326" t="s">
        <v>2375</v>
      </c>
      <c r="C5326" s="14">
        <v>11768.58</v>
      </c>
    </row>
    <row r="5327" spans="1:3" x14ac:dyDescent="0.25">
      <c r="A5327">
        <v>588849</v>
      </c>
      <c r="B5327" t="s">
        <v>486</v>
      </c>
      <c r="C5327" s="14">
        <v>48921.599999999999</v>
      </c>
    </row>
    <row r="5328" spans="1:3" x14ac:dyDescent="0.25">
      <c r="A5328">
        <v>588865</v>
      </c>
      <c r="B5328" t="s">
        <v>2749</v>
      </c>
      <c r="C5328" s="14">
        <v>40062.68</v>
      </c>
    </row>
    <row r="5329" spans="1:3" x14ac:dyDescent="0.25">
      <c r="A5329">
        <v>588873</v>
      </c>
      <c r="B5329" t="s">
        <v>3855</v>
      </c>
      <c r="C5329" s="14">
        <v>27225.02</v>
      </c>
    </row>
    <row r="5330" spans="1:3" x14ac:dyDescent="0.25">
      <c r="A5330">
        <v>588890</v>
      </c>
      <c r="B5330" t="s">
        <v>4443</v>
      </c>
      <c r="C5330" s="14">
        <v>39549.86</v>
      </c>
    </row>
    <row r="5331" spans="1:3" x14ac:dyDescent="0.25">
      <c r="A5331">
        <v>588903</v>
      </c>
      <c r="B5331" t="s">
        <v>4131</v>
      </c>
      <c r="C5331" s="14">
        <v>70026.009999999995</v>
      </c>
    </row>
    <row r="5332" spans="1:3" x14ac:dyDescent="0.25">
      <c r="A5332">
        <v>588920</v>
      </c>
      <c r="B5332" t="s">
        <v>4491</v>
      </c>
      <c r="C5332" s="14">
        <v>47250.02</v>
      </c>
    </row>
    <row r="5333" spans="1:3" x14ac:dyDescent="0.25">
      <c r="A5333">
        <v>588938</v>
      </c>
      <c r="B5333" t="s">
        <v>1073</v>
      </c>
      <c r="C5333" s="14">
        <v>63941.61</v>
      </c>
    </row>
    <row r="5334" spans="1:3" x14ac:dyDescent="0.25">
      <c r="A5334">
        <v>588946</v>
      </c>
      <c r="B5334" t="s">
        <v>2653</v>
      </c>
      <c r="C5334" s="14">
        <v>36255.08</v>
      </c>
    </row>
    <row r="5335" spans="1:3" x14ac:dyDescent="0.25">
      <c r="A5335">
        <v>588954</v>
      </c>
      <c r="B5335" t="s">
        <v>350</v>
      </c>
      <c r="C5335" s="14">
        <v>42528</v>
      </c>
    </row>
    <row r="5336" spans="1:3" x14ac:dyDescent="0.25">
      <c r="A5336">
        <v>588962</v>
      </c>
      <c r="B5336" t="s">
        <v>3627</v>
      </c>
      <c r="C5336" s="14">
        <v>36963.660000000003</v>
      </c>
    </row>
    <row r="5337" spans="1:3" x14ac:dyDescent="0.25">
      <c r="A5337">
        <v>588971</v>
      </c>
      <c r="B5337" t="s">
        <v>4260</v>
      </c>
      <c r="C5337" s="14">
        <v>35534.769999999997</v>
      </c>
    </row>
    <row r="5338" spans="1:3" x14ac:dyDescent="0.25">
      <c r="A5338">
        <v>588989</v>
      </c>
      <c r="B5338" t="s">
        <v>3633</v>
      </c>
      <c r="C5338" s="14">
        <v>23091.38</v>
      </c>
    </row>
    <row r="5339" spans="1:3" x14ac:dyDescent="0.25">
      <c r="A5339">
        <v>588997</v>
      </c>
      <c r="B5339" t="s">
        <v>1883</v>
      </c>
      <c r="C5339" s="14">
        <v>36057.22</v>
      </c>
    </row>
    <row r="5340" spans="1:3" x14ac:dyDescent="0.25">
      <c r="A5340">
        <v>589004</v>
      </c>
      <c r="B5340" t="s">
        <v>3056</v>
      </c>
      <c r="C5340" s="14">
        <v>18632.87</v>
      </c>
    </row>
    <row r="5341" spans="1:3" x14ac:dyDescent="0.25">
      <c r="A5341">
        <v>589039</v>
      </c>
      <c r="B5341" t="s">
        <v>4423</v>
      </c>
      <c r="C5341" s="14">
        <v>42071.95</v>
      </c>
    </row>
    <row r="5342" spans="1:3" x14ac:dyDescent="0.25">
      <c r="A5342">
        <v>589047</v>
      </c>
      <c r="B5342" t="s">
        <v>1431</v>
      </c>
      <c r="C5342" s="14">
        <v>15542.42</v>
      </c>
    </row>
    <row r="5343" spans="1:3" x14ac:dyDescent="0.25">
      <c r="A5343">
        <v>589055</v>
      </c>
      <c r="B5343" t="s">
        <v>334</v>
      </c>
      <c r="C5343" s="14">
        <v>7925.59</v>
      </c>
    </row>
    <row r="5344" spans="1:3" x14ac:dyDescent="0.25">
      <c r="A5344">
        <v>589080</v>
      </c>
      <c r="B5344" t="s">
        <v>4699</v>
      </c>
      <c r="C5344" s="14">
        <v>26430.02</v>
      </c>
    </row>
    <row r="5345" spans="1:3" x14ac:dyDescent="0.25">
      <c r="A5345">
        <v>589098</v>
      </c>
      <c r="B5345" t="s">
        <v>913</v>
      </c>
      <c r="C5345" s="14">
        <v>15457.46</v>
      </c>
    </row>
    <row r="5346" spans="1:3" x14ac:dyDescent="0.25">
      <c r="A5346">
        <v>589110</v>
      </c>
      <c r="B5346" t="s">
        <v>188</v>
      </c>
      <c r="C5346" s="14">
        <v>11135.2</v>
      </c>
    </row>
    <row r="5347" spans="1:3" x14ac:dyDescent="0.25">
      <c r="A5347">
        <v>589128</v>
      </c>
      <c r="B5347" t="s">
        <v>2199</v>
      </c>
      <c r="C5347" s="14">
        <v>22296.04</v>
      </c>
    </row>
    <row r="5348" spans="1:3" x14ac:dyDescent="0.25">
      <c r="A5348">
        <v>589136</v>
      </c>
      <c r="B5348" t="s">
        <v>292</v>
      </c>
      <c r="C5348" s="14">
        <v>26599.52</v>
      </c>
    </row>
    <row r="5349" spans="1:3" x14ac:dyDescent="0.25">
      <c r="A5349">
        <v>589152</v>
      </c>
      <c r="B5349" t="s">
        <v>2130</v>
      </c>
      <c r="C5349" s="14">
        <v>16801.23</v>
      </c>
    </row>
    <row r="5350" spans="1:3" x14ac:dyDescent="0.25">
      <c r="A5350">
        <v>589161</v>
      </c>
      <c r="B5350" t="s">
        <v>3847</v>
      </c>
      <c r="C5350" s="14">
        <v>37795.53</v>
      </c>
    </row>
    <row r="5351" spans="1:3" x14ac:dyDescent="0.25">
      <c r="A5351">
        <v>589187</v>
      </c>
      <c r="B5351" t="s">
        <v>1789</v>
      </c>
      <c r="C5351" s="14">
        <v>87963.34</v>
      </c>
    </row>
    <row r="5352" spans="1:3" x14ac:dyDescent="0.25">
      <c r="A5352">
        <v>589195</v>
      </c>
      <c r="B5352" t="s">
        <v>719</v>
      </c>
      <c r="C5352" s="14">
        <v>131144.46</v>
      </c>
    </row>
    <row r="5353" spans="1:3" x14ac:dyDescent="0.25">
      <c r="A5353">
        <v>589217</v>
      </c>
      <c r="B5353" t="s">
        <v>612</v>
      </c>
      <c r="C5353" s="14">
        <v>35304.61</v>
      </c>
    </row>
    <row r="5354" spans="1:3" x14ac:dyDescent="0.25">
      <c r="A5354">
        <v>589225</v>
      </c>
      <c r="B5354" t="s">
        <v>3357</v>
      </c>
      <c r="C5354" s="14">
        <v>33199.120000000003</v>
      </c>
    </row>
    <row r="5355" spans="1:3" x14ac:dyDescent="0.25">
      <c r="A5355">
        <v>589233</v>
      </c>
      <c r="B5355" t="s">
        <v>2412</v>
      </c>
      <c r="C5355" s="14">
        <v>43332.12</v>
      </c>
    </row>
    <row r="5356" spans="1:3" x14ac:dyDescent="0.25">
      <c r="A5356">
        <v>589250</v>
      </c>
      <c r="B5356" t="s">
        <v>3205</v>
      </c>
      <c r="C5356" s="14">
        <v>2773464.23</v>
      </c>
    </row>
    <row r="5357" spans="1:3" x14ac:dyDescent="0.25">
      <c r="A5357">
        <v>589268</v>
      </c>
      <c r="B5357" t="s">
        <v>2840</v>
      </c>
      <c r="C5357" s="14">
        <v>69953.179999999993</v>
      </c>
    </row>
    <row r="5358" spans="1:3" x14ac:dyDescent="0.25">
      <c r="A5358">
        <v>589276</v>
      </c>
      <c r="B5358" t="s">
        <v>1717</v>
      </c>
      <c r="C5358" s="14">
        <v>29613.119999999999</v>
      </c>
    </row>
    <row r="5359" spans="1:3" x14ac:dyDescent="0.25">
      <c r="A5359">
        <v>589284</v>
      </c>
      <c r="B5359" t="s">
        <v>223</v>
      </c>
      <c r="C5359" s="14">
        <v>16929.07</v>
      </c>
    </row>
    <row r="5360" spans="1:3" x14ac:dyDescent="0.25">
      <c r="A5360">
        <v>589292</v>
      </c>
      <c r="B5360" t="s">
        <v>1425</v>
      </c>
      <c r="C5360" s="14">
        <v>29756.3</v>
      </c>
    </row>
    <row r="5361" spans="1:3" x14ac:dyDescent="0.25">
      <c r="A5361">
        <v>589306</v>
      </c>
      <c r="B5361" t="s">
        <v>5189</v>
      </c>
      <c r="C5361" s="14">
        <v>7677.35</v>
      </c>
    </row>
    <row r="5362" spans="1:3" x14ac:dyDescent="0.25">
      <c r="A5362">
        <v>589314</v>
      </c>
      <c r="B5362" t="s">
        <v>3140</v>
      </c>
      <c r="C5362" s="14">
        <v>55354.03</v>
      </c>
    </row>
    <row r="5363" spans="1:3" x14ac:dyDescent="0.25">
      <c r="A5363">
        <v>589322</v>
      </c>
      <c r="B5363" t="s">
        <v>5236</v>
      </c>
      <c r="C5363" s="14">
        <v>97382.12</v>
      </c>
    </row>
    <row r="5364" spans="1:3" x14ac:dyDescent="0.25">
      <c r="A5364">
        <v>589331</v>
      </c>
      <c r="B5364" t="s">
        <v>2517</v>
      </c>
      <c r="C5364" s="14">
        <v>11443.32</v>
      </c>
    </row>
    <row r="5365" spans="1:3" x14ac:dyDescent="0.25">
      <c r="A5365">
        <v>589349</v>
      </c>
      <c r="B5365" t="s">
        <v>1993</v>
      </c>
      <c r="C5365" s="14">
        <v>22296.1</v>
      </c>
    </row>
    <row r="5366" spans="1:3" x14ac:dyDescent="0.25">
      <c r="A5366">
        <v>589357</v>
      </c>
      <c r="B5366" t="s">
        <v>30</v>
      </c>
      <c r="C5366" s="14">
        <v>20541.330000000002</v>
      </c>
    </row>
    <row r="5367" spans="1:3" x14ac:dyDescent="0.25">
      <c r="A5367">
        <v>589365</v>
      </c>
      <c r="B5367" t="s">
        <v>2799</v>
      </c>
      <c r="C5367" s="14">
        <v>29185.24</v>
      </c>
    </row>
    <row r="5368" spans="1:3" x14ac:dyDescent="0.25">
      <c r="A5368">
        <v>589381</v>
      </c>
      <c r="B5368" t="s">
        <v>2948</v>
      </c>
      <c r="C5368" s="14">
        <v>61013.31</v>
      </c>
    </row>
    <row r="5369" spans="1:3" x14ac:dyDescent="0.25">
      <c r="A5369">
        <v>589390</v>
      </c>
      <c r="B5369" t="s">
        <v>3531</v>
      </c>
      <c r="C5369" s="14">
        <v>28740.21</v>
      </c>
    </row>
    <row r="5370" spans="1:3" x14ac:dyDescent="0.25">
      <c r="A5370">
        <v>589403</v>
      </c>
      <c r="B5370" t="s">
        <v>4158</v>
      </c>
      <c r="C5370" s="14">
        <v>77154.06</v>
      </c>
    </row>
    <row r="5371" spans="1:3" x14ac:dyDescent="0.25">
      <c r="A5371">
        <v>589420</v>
      </c>
      <c r="B5371" t="s">
        <v>226</v>
      </c>
      <c r="C5371" s="14">
        <v>28458.58</v>
      </c>
    </row>
    <row r="5372" spans="1:3" x14ac:dyDescent="0.25">
      <c r="A5372">
        <v>589438</v>
      </c>
      <c r="B5372" t="s">
        <v>1068</v>
      </c>
      <c r="C5372" s="14">
        <v>17256.45</v>
      </c>
    </row>
    <row r="5373" spans="1:3" x14ac:dyDescent="0.25">
      <c r="A5373">
        <v>589446</v>
      </c>
      <c r="B5373" t="s">
        <v>2682</v>
      </c>
      <c r="C5373" s="14">
        <v>47372.76</v>
      </c>
    </row>
    <row r="5374" spans="1:3" x14ac:dyDescent="0.25">
      <c r="A5374">
        <v>589454</v>
      </c>
      <c r="B5374" t="s">
        <v>380</v>
      </c>
      <c r="C5374" s="14">
        <v>28312.3</v>
      </c>
    </row>
    <row r="5375" spans="1:3" x14ac:dyDescent="0.25">
      <c r="A5375">
        <v>589462</v>
      </c>
      <c r="B5375" t="s">
        <v>3626</v>
      </c>
      <c r="C5375" s="14">
        <v>31563.95</v>
      </c>
    </row>
    <row r="5376" spans="1:3" x14ac:dyDescent="0.25">
      <c r="A5376">
        <v>589489</v>
      </c>
      <c r="B5376" t="s">
        <v>4761</v>
      </c>
      <c r="C5376" s="14">
        <v>25068.61</v>
      </c>
    </row>
    <row r="5377" spans="1:3" x14ac:dyDescent="0.25">
      <c r="A5377">
        <v>589497</v>
      </c>
      <c r="B5377" t="s">
        <v>2445</v>
      </c>
      <c r="C5377" s="14">
        <v>14473.15</v>
      </c>
    </row>
    <row r="5378" spans="1:3" x14ac:dyDescent="0.25">
      <c r="A5378">
        <v>589501</v>
      </c>
      <c r="B5378" t="s">
        <v>3053</v>
      </c>
      <c r="C5378" s="14">
        <v>20309.740000000002</v>
      </c>
    </row>
    <row r="5379" spans="1:3" x14ac:dyDescent="0.25">
      <c r="A5379">
        <v>589519</v>
      </c>
      <c r="B5379" t="s">
        <v>657</v>
      </c>
      <c r="C5379" s="14">
        <v>57513.18</v>
      </c>
    </row>
    <row r="5380" spans="1:3" x14ac:dyDescent="0.25">
      <c r="A5380">
        <v>589527</v>
      </c>
      <c r="B5380" t="s">
        <v>3251</v>
      </c>
      <c r="C5380" s="14">
        <v>23639.84</v>
      </c>
    </row>
    <row r="5381" spans="1:3" x14ac:dyDescent="0.25">
      <c r="A5381">
        <v>589535</v>
      </c>
      <c r="B5381" t="s">
        <v>4422</v>
      </c>
      <c r="C5381" s="14">
        <v>11255.02</v>
      </c>
    </row>
    <row r="5382" spans="1:3" x14ac:dyDescent="0.25">
      <c r="A5382">
        <v>589543</v>
      </c>
      <c r="B5382" t="s">
        <v>1430</v>
      </c>
      <c r="C5382" s="14">
        <v>44786.82</v>
      </c>
    </row>
    <row r="5383" spans="1:3" x14ac:dyDescent="0.25">
      <c r="A5383">
        <v>589560</v>
      </c>
      <c r="B5383" t="s">
        <v>81</v>
      </c>
      <c r="C5383" s="14">
        <v>37597.81</v>
      </c>
    </row>
    <row r="5384" spans="1:3" x14ac:dyDescent="0.25">
      <c r="A5384">
        <v>589578</v>
      </c>
      <c r="B5384" t="s">
        <v>2304</v>
      </c>
      <c r="C5384" s="14">
        <v>27970</v>
      </c>
    </row>
    <row r="5385" spans="1:3" x14ac:dyDescent="0.25">
      <c r="A5385">
        <v>589586</v>
      </c>
      <c r="B5385" t="s">
        <v>4691</v>
      </c>
      <c r="C5385" s="14">
        <v>15585.87</v>
      </c>
    </row>
    <row r="5386" spans="1:3" x14ac:dyDescent="0.25">
      <c r="A5386">
        <v>589594</v>
      </c>
      <c r="B5386" t="s">
        <v>4031</v>
      </c>
      <c r="C5386" s="14">
        <v>24177.61</v>
      </c>
    </row>
    <row r="5387" spans="1:3" x14ac:dyDescent="0.25">
      <c r="A5387">
        <v>589608</v>
      </c>
      <c r="B5387" t="s">
        <v>3093</v>
      </c>
      <c r="C5387" s="14">
        <v>59491.69</v>
      </c>
    </row>
    <row r="5388" spans="1:3" x14ac:dyDescent="0.25">
      <c r="A5388">
        <v>589616</v>
      </c>
      <c r="B5388" t="s">
        <v>2219</v>
      </c>
      <c r="C5388" s="14">
        <v>15080.87</v>
      </c>
    </row>
    <row r="5389" spans="1:3" x14ac:dyDescent="0.25">
      <c r="A5389">
        <v>589624</v>
      </c>
      <c r="B5389" t="s">
        <v>4314</v>
      </c>
      <c r="C5389" s="14">
        <v>181733.36</v>
      </c>
    </row>
    <row r="5390" spans="1:3" x14ac:dyDescent="0.25">
      <c r="A5390">
        <v>589632</v>
      </c>
      <c r="B5390" t="s">
        <v>5061</v>
      </c>
      <c r="C5390" s="14">
        <v>178625.45</v>
      </c>
    </row>
    <row r="5391" spans="1:3" x14ac:dyDescent="0.25">
      <c r="A5391">
        <v>589641</v>
      </c>
      <c r="B5391" t="s">
        <v>3957</v>
      </c>
      <c r="C5391" s="14">
        <v>14635.82</v>
      </c>
    </row>
    <row r="5392" spans="1:3" x14ac:dyDescent="0.25">
      <c r="A5392">
        <v>589659</v>
      </c>
      <c r="B5392" t="s">
        <v>2123</v>
      </c>
      <c r="C5392" s="14">
        <v>93313.11</v>
      </c>
    </row>
    <row r="5393" spans="1:3" x14ac:dyDescent="0.25">
      <c r="A5393">
        <v>589667</v>
      </c>
      <c r="B5393" t="s">
        <v>3831</v>
      </c>
      <c r="C5393" s="14">
        <v>32299.94</v>
      </c>
    </row>
    <row r="5394" spans="1:3" x14ac:dyDescent="0.25">
      <c r="A5394">
        <v>589675</v>
      </c>
      <c r="B5394" t="s">
        <v>1054</v>
      </c>
      <c r="C5394" s="14">
        <v>34260.44</v>
      </c>
    </row>
    <row r="5395" spans="1:3" x14ac:dyDescent="0.25">
      <c r="A5395">
        <v>589683</v>
      </c>
      <c r="B5395" t="s">
        <v>1770</v>
      </c>
      <c r="C5395" s="14">
        <v>20250.5</v>
      </c>
    </row>
    <row r="5396" spans="1:3" x14ac:dyDescent="0.25">
      <c r="A5396">
        <v>589691</v>
      </c>
      <c r="B5396" t="s">
        <v>695</v>
      </c>
      <c r="C5396" s="14">
        <v>43562.9</v>
      </c>
    </row>
    <row r="5397" spans="1:3" x14ac:dyDescent="0.25">
      <c r="A5397">
        <v>589705</v>
      </c>
      <c r="B5397" t="s">
        <v>810</v>
      </c>
      <c r="C5397" s="14">
        <v>32635.23</v>
      </c>
    </row>
    <row r="5398" spans="1:3" x14ac:dyDescent="0.25">
      <c r="A5398">
        <v>589713</v>
      </c>
      <c r="B5398" t="s">
        <v>589</v>
      </c>
      <c r="C5398" s="14">
        <v>21465.09</v>
      </c>
    </row>
    <row r="5399" spans="1:3" x14ac:dyDescent="0.25">
      <c r="A5399">
        <v>589721</v>
      </c>
      <c r="B5399" t="s">
        <v>3332</v>
      </c>
      <c r="C5399" s="14">
        <v>28026.91</v>
      </c>
    </row>
    <row r="5400" spans="1:3" x14ac:dyDescent="0.25">
      <c r="A5400">
        <v>589730</v>
      </c>
      <c r="B5400" t="s">
        <v>737</v>
      </c>
      <c r="C5400" s="14">
        <v>86492.95</v>
      </c>
    </row>
    <row r="5401" spans="1:3" x14ac:dyDescent="0.25">
      <c r="A5401">
        <v>589748</v>
      </c>
      <c r="B5401" t="s">
        <v>1460</v>
      </c>
      <c r="C5401" s="14">
        <v>37495.370000000003</v>
      </c>
    </row>
    <row r="5402" spans="1:3" x14ac:dyDescent="0.25">
      <c r="A5402">
        <v>589756</v>
      </c>
      <c r="B5402" t="s">
        <v>2720</v>
      </c>
      <c r="C5402" s="14">
        <v>132952.1</v>
      </c>
    </row>
    <row r="5403" spans="1:3" x14ac:dyDescent="0.25">
      <c r="A5403">
        <v>589764</v>
      </c>
      <c r="B5403" t="s">
        <v>2810</v>
      </c>
      <c r="C5403" s="14">
        <v>102129.41</v>
      </c>
    </row>
    <row r="5404" spans="1:3" x14ac:dyDescent="0.25">
      <c r="A5404">
        <v>589772</v>
      </c>
      <c r="B5404" t="s">
        <v>1238</v>
      </c>
      <c r="C5404" s="14">
        <v>20469.34</v>
      </c>
    </row>
    <row r="5405" spans="1:3" x14ac:dyDescent="0.25">
      <c r="A5405">
        <v>589799</v>
      </c>
      <c r="B5405" t="s">
        <v>5035</v>
      </c>
      <c r="C5405" s="14">
        <v>14353.41</v>
      </c>
    </row>
    <row r="5406" spans="1:3" x14ac:dyDescent="0.25">
      <c r="A5406">
        <v>589802</v>
      </c>
      <c r="B5406" t="s">
        <v>4941</v>
      </c>
      <c r="C5406" s="14">
        <v>26223.85</v>
      </c>
    </row>
    <row r="5407" spans="1:3" x14ac:dyDescent="0.25">
      <c r="A5407">
        <v>589811</v>
      </c>
      <c r="B5407" t="s">
        <v>2988</v>
      </c>
      <c r="C5407" s="14">
        <v>10852.75</v>
      </c>
    </row>
    <row r="5408" spans="1:3" x14ac:dyDescent="0.25">
      <c r="A5408">
        <v>589829</v>
      </c>
      <c r="B5408" t="s">
        <v>879</v>
      </c>
      <c r="C5408" s="14">
        <v>106582.01</v>
      </c>
    </row>
    <row r="5409" spans="1:3" x14ac:dyDescent="0.25">
      <c r="A5409">
        <v>589837</v>
      </c>
      <c r="B5409" t="s">
        <v>1691</v>
      </c>
      <c r="C5409" s="14">
        <v>18016.650000000001</v>
      </c>
    </row>
    <row r="5410" spans="1:3" x14ac:dyDescent="0.25">
      <c r="A5410">
        <v>589845</v>
      </c>
      <c r="B5410" t="s">
        <v>2193</v>
      </c>
      <c r="C5410" s="14">
        <v>79796.820000000007</v>
      </c>
    </row>
    <row r="5411" spans="1:3" x14ac:dyDescent="0.25">
      <c r="A5411">
        <v>589853</v>
      </c>
      <c r="B5411" t="s">
        <v>1636</v>
      </c>
      <c r="C5411" s="14">
        <v>18221.45</v>
      </c>
    </row>
    <row r="5412" spans="1:3" x14ac:dyDescent="0.25">
      <c r="A5412">
        <v>589870</v>
      </c>
      <c r="B5412" t="s">
        <v>363</v>
      </c>
      <c r="C5412" s="14">
        <v>42108.15</v>
      </c>
    </row>
    <row r="5413" spans="1:3" x14ac:dyDescent="0.25">
      <c r="A5413">
        <v>589888</v>
      </c>
      <c r="B5413" t="s">
        <v>3976</v>
      </c>
      <c r="C5413" s="14">
        <v>41509.040000000001</v>
      </c>
    </row>
    <row r="5414" spans="1:3" x14ac:dyDescent="0.25">
      <c r="A5414">
        <v>589896</v>
      </c>
      <c r="B5414" t="s">
        <v>765</v>
      </c>
      <c r="C5414" s="14">
        <v>142299.85999999999</v>
      </c>
    </row>
    <row r="5415" spans="1:3" x14ac:dyDescent="0.25">
      <c r="A5415">
        <v>589918</v>
      </c>
      <c r="B5415" t="s">
        <v>2636</v>
      </c>
      <c r="C5415" s="14">
        <v>17407.88</v>
      </c>
    </row>
    <row r="5416" spans="1:3" x14ac:dyDescent="0.25">
      <c r="A5416">
        <v>589926</v>
      </c>
      <c r="B5416" t="s">
        <v>2455</v>
      </c>
      <c r="C5416" s="14">
        <v>69653.990000000005</v>
      </c>
    </row>
    <row r="5417" spans="1:3" x14ac:dyDescent="0.25">
      <c r="A5417">
        <v>589934</v>
      </c>
      <c r="B5417" t="s">
        <v>559</v>
      </c>
      <c r="C5417" s="14">
        <v>77069.06</v>
      </c>
    </row>
    <row r="5418" spans="1:3" x14ac:dyDescent="0.25">
      <c r="A5418">
        <v>589942</v>
      </c>
      <c r="B5418" t="s">
        <v>1566</v>
      </c>
      <c r="C5418" s="14">
        <v>74898.61</v>
      </c>
    </row>
    <row r="5419" spans="1:3" x14ac:dyDescent="0.25">
      <c r="A5419">
        <v>589951</v>
      </c>
      <c r="B5419" t="s">
        <v>2612</v>
      </c>
      <c r="C5419" s="14">
        <v>13573.34</v>
      </c>
    </row>
    <row r="5420" spans="1:3" x14ac:dyDescent="0.25">
      <c r="A5420">
        <v>589969</v>
      </c>
      <c r="B5420" t="s">
        <v>2423</v>
      </c>
      <c r="C5420" s="14">
        <v>5315.08</v>
      </c>
    </row>
    <row r="5421" spans="1:3" x14ac:dyDescent="0.25">
      <c r="A5421">
        <v>589977</v>
      </c>
      <c r="B5421" t="s">
        <v>225</v>
      </c>
      <c r="C5421" s="14">
        <v>39155.550000000003</v>
      </c>
    </row>
    <row r="5422" spans="1:3" x14ac:dyDescent="0.25">
      <c r="A5422">
        <v>589993</v>
      </c>
      <c r="B5422" t="s">
        <v>905</v>
      </c>
      <c r="C5422" s="14">
        <v>12513.23</v>
      </c>
    </row>
    <row r="5423" spans="1:3" x14ac:dyDescent="0.25">
      <c r="A5423">
        <v>590002</v>
      </c>
      <c r="B5423" t="s">
        <v>527</v>
      </c>
      <c r="C5423" s="14">
        <v>21199.68</v>
      </c>
    </row>
    <row r="5424" spans="1:3" x14ac:dyDescent="0.25">
      <c r="A5424">
        <v>590011</v>
      </c>
      <c r="B5424" t="s">
        <v>2277</v>
      </c>
      <c r="C5424" s="14">
        <v>32163.759999999998</v>
      </c>
    </row>
    <row r="5425" spans="1:3" x14ac:dyDescent="0.25">
      <c r="A5425">
        <v>590029</v>
      </c>
      <c r="B5425" t="s">
        <v>5272</v>
      </c>
      <c r="C5425" s="14">
        <v>94315.17</v>
      </c>
    </row>
    <row r="5426" spans="1:3" x14ac:dyDescent="0.25">
      <c r="A5426">
        <v>590045</v>
      </c>
      <c r="B5426" t="s">
        <v>3040</v>
      </c>
      <c r="C5426" s="14">
        <v>4681.74</v>
      </c>
    </row>
    <row r="5427" spans="1:3" x14ac:dyDescent="0.25">
      <c r="A5427">
        <v>590053</v>
      </c>
      <c r="B5427" t="s">
        <v>449</v>
      </c>
      <c r="C5427" s="14">
        <v>30032.59</v>
      </c>
    </row>
    <row r="5428" spans="1:3" x14ac:dyDescent="0.25">
      <c r="A5428">
        <v>590061</v>
      </c>
      <c r="B5428" t="s">
        <v>2731</v>
      </c>
      <c r="C5428" s="14">
        <v>8969.77</v>
      </c>
    </row>
    <row r="5429" spans="1:3" x14ac:dyDescent="0.25">
      <c r="A5429">
        <v>590070</v>
      </c>
      <c r="B5429" t="s">
        <v>997</v>
      </c>
      <c r="C5429" s="14">
        <v>23202.81</v>
      </c>
    </row>
    <row r="5430" spans="1:3" x14ac:dyDescent="0.25">
      <c r="A5430">
        <v>590088</v>
      </c>
      <c r="B5430" t="s">
        <v>3317</v>
      </c>
      <c r="C5430" s="14">
        <v>32833.61</v>
      </c>
    </row>
    <row r="5431" spans="1:3" x14ac:dyDescent="0.25">
      <c r="A5431">
        <v>590096</v>
      </c>
      <c r="B5431" t="s">
        <v>3452</v>
      </c>
      <c r="C5431" s="14">
        <v>12872.37</v>
      </c>
    </row>
    <row r="5432" spans="1:3" x14ac:dyDescent="0.25">
      <c r="A5432">
        <v>590100</v>
      </c>
      <c r="B5432" t="s">
        <v>4614</v>
      </c>
      <c r="C5432" s="14">
        <v>29834.98</v>
      </c>
    </row>
    <row r="5433" spans="1:3" x14ac:dyDescent="0.25">
      <c r="A5433">
        <v>590118</v>
      </c>
      <c r="B5433" t="s">
        <v>5283</v>
      </c>
      <c r="C5433" s="14">
        <v>15414.71</v>
      </c>
    </row>
    <row r="5434" spans="1:3" x14ac:dyDescent="0.25">
      <c r="A5434">
        <v>590126</v>
      </c>
      <c r="B5434" t="s">
        <v>4387</v>
      </c>
      <c r="C5434" s="14">
        <v>88162.7</v>
      </c>
    </row>
    <row r="5435" spans="1:3" x14ac:dyDescent="0.25">
      <c r="A5435">
        <v>590134</v>
      </c>
      <c r="B5435" t="s">
        <v>3806</v>
      </c>
      <c r="C5435" s="14">
        <v>31547.52</v>
      </c>
    </row>
    <row r="5436" spans="1:3" x14ac:dyDescent="0.25">
      <c r="A5436">
        <v>590142</v>
      </c>
      <c r="B5436" t="s">
        <v>3765</v>
      </c>
      <c r="C5436" s="14">
        <v>29490.71</v>
      </c>
    </row>
    <row r="5437" spans="1:3" x14ac:dyDescent="0.25">
      <c r="A5437">
        <v>590151</v>
      </c>
      <c r="B5437" t="s">
        <v>1511</v>
      </c>
      <c r="C5437" s="14">
        <v>10304.959999999999</v>
      </c>
    </row>
    <row r="5438" spans="1:3" x14ac:dyDescent="0.25">
      <c r="A5438">
        <v>590177</v>
      </c>
      <c r="B5438" t="s">
        <v>1334</v>
      </c>
      <c r="C5438" s="14">
        <v>33430.589999999997</v>
      </c>
    </row>
    <row r="5439" spans="1:3" x14ac:dyDescent="0.25">
      <c r="A5439">
        <v>590185</v>
      </c>
      <c r="B5439" t="s">
        <v>4898</v>
      </c>
      <c r="C5439" s="14">
        <v>104222.8</v>
      </c>
    </row>
    <row r="5440" spans="1:3" x14ac:dyDescent="0.25">
      <c r="A5440">
        <v>590193</v>
      </c>
      <c r="B5440" t="s">
        <v>3500</v>
      </c>
      <c r="C5440" s="14">
        <v>34311.120000000003</v>
      </c>
    </row>
    <row r="5441" spans="1:3" x14ac:dyDescent="0.25">
      <c r="A5441">
        <v>590207</v>
      </c>
      <c r="B5441" t="s">
        <v>2797</v>
      </c>
      <c r="C5441" s="14">
        <v>35727.360000000001</v>
      </c>
    </row>
    <row r="5442" spans="1:3" x14ac:dyDescent="0.25">
      <c r="A5442">
        <v>590215</v>
      </c>
      <c r="B5442" t="s">
        <v>5036</v>
      </c>
      <c r="C5442" s="14">
        <v>25694</v>
      </c>
    </row>
    <row r="5443" spans="1:3" x14ac:dyDescent="0.25">
      <c r="A5443">
        <v>590223</v>
      </c>
      <c r="B5443" t="s">
        <v>1335</v>
      </c>
      <c r="C5443" s="14">
        <v>18393.2</v>
      </c>
    </row>
    <row r="5444" spans="1:3" x14ac:dyDescent="0.25">
      <c r="A5444">
        <v>590240</v>
      </c>
      <c r="B5444" t="s">
        <v>2107</v>
      </c>
      <c r="C5444" s="14">
        <v>30315.17</v>
      </c>
    </row>
    <row r="5445" spans="1:3" x14ac:dyDescent="0.25">
      <c r="A5445">
        <v>590266</v>
      </c>
      <c r="B5445" t="s">
        <v>963</v>
      </c>
      <c r="C5445" s="14">
        <v>2269383.02</v>
      </c>
    </row>
    <row r="5446" spans="1:3" x14ac:dyDescent="0.25">
      <c r="A5446">
        <v>590274</v>
      </c>
      <c r="B5446" t="s">
        <v>863</v>
      </c>
      <c r="C5446" s="14">
        <v>12855.47</v>
      </c>
    </row>
    <row r="5447" spans="1:3" x14ac:dyDescent="0.25">
      <c r="A5447">
        <v>590282</v>
      </c>
      <c r="B5447" t="s">
        <v>4342</v>
      </c>
      <c r="C5447" s="14">
        <v>11477.53</v>
      </c>
    </row>
    <row r="5448" spans="1:3" x14ac:dyDescent="0.25">
      <c r="A5448">
        <v>590304</v>
      </c>
      <c r="B5448" t="s">
        <v>2596</v>
      </c>
      <c r="C5448" s="14">
        <v>12058.92</v>
      </c>
    </row>
    <row r="5449" spans="1:3" x14ac:dyDescent="0.25">
      <c r="A5449">
        <v>590312</v>
      </c>
      <c r="B5449" t="s">
        <v>2143</v>
      </c>
      <c r="C5449" s="14">
        <v>16869.62</v>
      </c>
    </row>
    <row r="5450" spans="1:3" x14ac:dyDescent="0.25">
      <c r="A5450">
        <v>590321</v>
      </c>
      <c r="B5450" t="s">
        <v>2627</v>
      </c>
      <c r="C5450" s="14">
        <v>23766.93</v>
      </c>
    </row>
    <row r="5451" spans="1:3" x14ac:dyDescent="0.25">
      <c r="A5451">
        <v>590347</v>
      </c>
      <c r="B5451" t="s">
        <v>1629</v>
      </c>
      <c r="C5451" s="14">
        <v>9320.65</v>
      </c>
    </row>
    <row r="5452" spans="1:3" x14ac:dyDescent="0.25">
      <c r="A5452">
        <v>590363</v>
      </c>
      <c r="B5452" t="s">
        <v>1285</v>
      </c>
      <c r="C5452" s="14">
        <v>13078.06</v>
      </c>
    </row>
    <row r="5453" spans="1:3" x14ac:dyDescent="0.25">
      <c r="A5453">
        <v>590371</v>
      </c>
      <c r="B5453" t="s">
        <v>3762</v>
      </c>
      <c r="C5453" s="14">
        <v>6059.73</v>
      </c>
    </row>
    <row r="5454" spans="1:3" x14ac:dyDescent="0.25">
      <c r="A5454">
        <v>590380</v>
      </c>
      <c r="B5454" t="s">
        <v>748</v>
      </c>
      <c r="C5454" s="14">
        <v>46941.06</v>
      </c>
    </row>
    <row r="5455" spans="1:3" x14ac:dyDescent="0.25">
      <c r="A5455">
        <v>590401</v>
      </c>
      <c r="B5455" t="s">
        <v>3189</v>
      </c>
      <c r="C5455" s="14">
        <v>79778.27</v>
      </c>
    </row>
    <row r="5456" spans="1:3" x14ac:dyDescent="0.25">
      <c r="A5456">
        <v>590410</v>
      </c>
      <c r="B5456" t="s">
        <v>731</v>
      </c>
      <c r="C5456" s="14">
        <v>29730.55</v>
      </c>
    </row>
    <row r="5457" spans="1:3" x14ac:dyDescent="0.25">
      <c r="A5457">
        <v>590428</v>
      </c>
      <c r="B5457" t="s">
        <v>3069</v>
      </c>
      <c r="C5457" s="14">
        <v>6847.07</v>
      </c>
    </row>
    <row r="5458" spans="1:3" x14ac:dyDescent="0.25">
      <c r="A5458">
        <v>590436</v>
      </c>
      <c r="B5458" t="s">
        <v>538</v>
      </c>
      <c r="C5458" s="14">
        <v>39725.69</v>
      </c>
    </row>
    <row r="5459" spans="1:3" x14ac:dyDescent="0.25">
      <c r="A5459">
        <v>590444</v>
      </c>
      <c r="B5459" t="s">
        <v>5113</v>
      </c>
      <c r="C5459" s="14">
        <v>15491.71</v>
      </c>
    </row>
    <row r="5460" spans="1:3" x14ac:dyDescent="0.25">
      <c r="A5460">
        <v>590452</v>
      </c>
      <c r="B5460" t="s">
        <v>4752</v>
      </c>
      <c r="C5460" s="14">
        <v>18768.93</v>
      </c>
    </row>
    <row r="5461" spans="1:3" x14ac:dyDescent="0.25">
      <c r="A5461">
        <v>590461</v>
      </c>
      <c r="B5461" t="s">
        <v>2680</v>
      </c>
      <c r="C5461" s="14">
        <v>11443.26</v>
      </c>
    </row>
    <row r="5462" spans="1:3" x14ac:dyDescent="0.25">
      <c r="A5462">
        <v>590479</v>
      </c>
      <c r="B5462" t="s">
        <v>378</v>
      </c>
      <c r="C5462" s="14">
        <v>11914.04</v>
      </c>
    </row>
    <row r="5463" spans="1:3" x14ac:dyDescent="0.25">
      <c r="A5463">
        <v>590487</v>
      </c>
      <c r="B5463" t="s">
        <v>4935</v>
      </c>
      <c r="C5463" s="14">
        <v>14361.84</v>
      </c>
    </row>
    <row r="5464" spans="1:3" x14ac:dyDescent="0.25">
      <c r="A5464">
        <v>590495</v>
      </c>
      <c r="B5464" t="s">
        <v>3615</v>
      </c>
      <c r="C5464" s="14">
        <v>12889.7</v>
      </c>
    </row>
    <row r="5465" spans="1:3" x14ac:dyDescent="0.25">
      <c r="A5465">
        <v>590509</v>
      </c>
      <c r="B5465" t="s">
        <v>620</v>
      </c>
      <c r="C5465" s="14">
        <v>10904.1</v>
      </c>
    </row>
    <row r="5466" spans="1:3" x14ac:dyDescent="0.25">
      <c r="A5466">
        <v>590517</v>
      </c>
      <c r="B5466" t="s">
        <v>2299</v>
      </c>
      <c r="C5466" s="14">
        <v>35698.080000000002</v>
      </c>
    </row>
    <row r="5467" spans="1:3" x14ac:dyDescent="0.25">
      <c r="A5467">
        <v>590525</v>
      </c>
      <c r="B5467" t="s">
        <v>1375</v>
      </c>
      <c r="C5467" s="14">
        <v>7352.12</v>
      </c>
    </row>
    <row r="5468" spans="1:3" x14ac:dyDescent="0.25">
      <c r="A5468">
        <v>590533</v>
      </c>
      <c r="B5468" t="s">
        <v>2578</v>
      </c>
      <c r="C5468" s="14">
        <v>31282.1</v>
      </c>
    </row>
    <row r="5469" spans="1:3" x14ac:dyDescent="0.25">
      <c r="A5469">
        <v>590550</v>
      </c>
      <c r="B5469" t="s">
        <v>450</v>
      </c>
      <c r="C5469" s="14">
        <v>25651.360000000001</v>
      </c>
    </row>
    <row r="5470" spans="1:3" x14ac:dyDescent="0.25">
      <c r="A5470">
        <v>590568</v>
      </c>
      <c r="B5470" t="s">
        <v>1098</v>
      </c>
      <c r="C5470" s="14">
        <v>26614.25</v>
      </c>
    </row>
    <row r="5471" spans="1:3" x14ac:dyDescent="0.25">
      <c r="A5471">
        <v>590576</v>
      </c>
      <c r="B5471" t="s">
        <v>998</v>
      </c>
      <c r="C5471" s="14">
        <v>54508.88</v>
      </c>
    </row>
    <row r="5472" spans="1:3" x14ac:dyDescent="0.25">
      <c r="A5472">
        <v>590584</v>
      </c>
      <c r="B5472" t="s">
        <v>5169</v>
      </c>
      <c r="C5472" s="14">
        <v>31272.959999999999</v>
      </c>
    </row>
    <row r="5473" spans="1:3" x14ac:dyDescent="0.25">
      <c r="A5473">
        <v>590592</v>
      </c>
      <c r="B5473" t="s">
        <v>1873</v>
      </c>
      <c r="C5473" s="14">
        <v>21952.68</v>
      </c>
    </row>
    <row r="5474" spans="1:3" x14ac:dyDescent="0.25">
      <c r="A5474">
        <v>590614</v>
      </c>
      <c r="B5474" t="s">
        <v>3034</v>
      </c>
      <c r="C5474" s="14">
        <v>11417.64</v>
      </c>
    </row>
    <row r="5475" spans="1:3" x14ac:dyDescent="0.25">
      <c r="A5475">
        <v>590622</v>
      </c>
      <c r="B5475" t="s">
        <v>649</v>
      </c>
      <c r="C5475" s="14">
        <v>19128.7</v>
      </c>
    </row>
    <row r="5476" spans="1:3" x14ac:dyDescent="0.25">
      <c r="A5476">
        <v>590631</v>
      </c>
      <c r="B5476" t="s">
        <v>2865</v>
      </c>
      <c r="C5476" s="14">
        <v>8285.0300000000007</v>
      </c>
    </row>
    <row r="5477" spans="1:3" x14ac:dyDescent="0.25">
      <c r="A5477">
        <v>590649</v>
      </c>
      <c r="B5477" t="s">
        <v>282</v>
      </c>
      <c r="C5477" s="14">
        <v>15303.39</v>
      </c>
    </row>
    <row r="5478" spans="1:3" x14ac:dyDescent="0.25">
      <c r="A5478">
        <v>590657</v>
      </c>
      <c r="B5478" t="s">
        <v>2139</v>
      </c>
      <c r="C5478" s="14">
        <v>6436.25</v>
      </c>
    </row>
    <row r="5479" spans="1:3" x14ac:dyDescent="0.25">
      <c r="A5479">
        <v>590665</v>
      </c>
      <c r="B5479" t="s">
        <v>3397</v>
      </c>
      <c r="C5479" s="14">
        <v>4664.6099999999997</v>
      </c>
    </row>
    <row r="5480" spans="1:3" x14ac:dyDescent="0.25">
      <c r="A5480">
        <v>590673</v>
      </c>
      <c r="B5480" t="s">
        <v>1304</v>
      </c>
      <c r="C5480" s="14">
        <v>112874.29</v>
      </c>
    </row>
    <row r="5481" spans="1:3" x14ac:dyDescent="0.25">
      <c r="A5481">
        <v>590681</v>
      </c>
      <c r="B5481" t="s">
        <v>5123</v>
      </c>
      <c r="C5481" s="14">
        <v>5431.48</v>
      </c>
    </row>
    <row r="5482" spans="1:3" x14ac:dyDescent="0.25">
      <c r="A5482">
        <v>590690</v>
      </c>
      <c r="B5482" t="s">
        <v>2692</v>
      </c>
      <c r="C5482" s="14">
        <v>5700.25</v>
      </c>
    </row>
    <row r="5483" spans="1:3" x14ac:dyDescent="0.25">
      <c r="A5483">
        <v>590703</v>
      </c>
      <c r="B5483" t="s">
        <v>393</v>
      </c>
      <c r="C5483" s="14">
        <v>15199.14</v>
      </c>
    </row>
    <row r="5484" spans="1:3" x14ac:dyDescent="0.25">
      <c r="A5484">
        <v>590711</v>
      </c>
      <c r="B5484" t="s">
        <v>953</v>
      </c>
      <c r="C5484" s="14">
        <v>9825.6299999999992</v>
      </c>
    </row>
    <row r="5485" spans="1:3" x14ac:dyDescent="0.25">
      <c r="A5485">
        <v>590746</v>
      </c>
      <c r="B5485" t="s">
        <v>2070</v>
      </c>
      <c r="C5485" s="14">
        <v>36926.71</v>
      </c>
    </row>
    <row r="5486" spans="1:3" x14ac:dyDescent="0.25">
      <c r="A5486">
        <v>590754</v>
      </c>
      <c r="B5486" t="s">
        <v>3681</v>
      </c>
      <c r="C5486" s="14">
        <v>262883.27</v>
      </c>
    </row>
    <row r="5487" spans="1:3" x14ac:dyDescent="0.25">
      <c r="A5487">
        <v>590762</v>
      </c>
      <c r="B5487" t="s">
        <v>3331</v>
      </c>
      <c r="C5487" s="14">
        <v>11434.72</v>
      </c>
    </row>
    <row r="5488" spans="1:3" x14ac:dyDescent="0.25">
      <c r="A5488">
        <v>590789</v>
      </c>
      <c r="B5488" t="s">
        <v>4076</v>
      </c>
      <c r="C5488" s="14">
        <v>254053.6</v>
      </c>
    </row>
    <row r="5489" spans="1:3" x14ac:dyDescent="0.25">
      <c r="A5489">
        <v>590797</v>
      </c>
      <c r="B5489" t="s">
        <v>4667</v>
      </c>
      <c r="C5489" s="14">
        <v>12573.09</v>
      </c>
    </row>
    <row r="5490" spans="1:3" x14ac:dyDescent="0.25">
      <c r="A5490">
        <v>590801</v>
      </c>
      <c r="B5490" t="s">
        <v>937</v>
      </c>
      <c r="C5490" s="14">
        <v>12085.21</v>
      </c>
    </row>
    <row r="5491" spans="1:3" x14ac:dyDescent="0.25">
      <c r="A5491">
        <v>590819</v>
      </c>
      <c r="B5491" t="s">
        <v>2719</v>
      </c>
      <c r="C5491" s="14">
        <v>6119.64</v>
      </c>
    </row>
    <row r="5492" spans="1:3" x14ac:dyDescent="0.25">
      <c r="A5492">
        <v>590827</v>
      </c>
      <c r="B5492" t="s">
        <v>2750</v>
      </c>
      <c r="C5492" s="14">
        <v>13719.89</v>
      </c>
    </row>
    <row r="5493" spans="1:3" x14ac:dyDescent="0.25">
      <c r="A5493">
        <v>590835</v>
      </c>
      <c r="B5493" t="s">
        <v>1204</v>
      </c>
      <c r="C5493" s="14">
        <v>10724.3</v>
      </c>
    </row>
    <row r="5494" spans="1:3" x14ac:dyDescent="0.25">
      <c r="A5494">
        <v>590843</v>
      </c>
      <c r="B5494" t="s">
        <v>625</v>
      </c>
      <c r="C5494" s="14">
        <v>86422.64</v>
      </c>
    </row>
    <row r="5495" spans="1:3" x14ac:dyDescent="0.25">
      <c r="A5495">
        <v>590851</v>
      </c>
      <c r="B5495" t="s">
        <v>1897</v>
      </c>
      <c r="C5495" s="14">
        <v>14404.69</v>
      </c>
    </row>
    <row r="5496" spans="1:3" x14ac:dyDescent="0.25">
      <c r="A5496">
        <v>590860</v>
      </c>
      <c r="B5496" t="s">
        <v>1696</v>
      </c>
      <c r="C5496" s="14">
        <v>27330.54</v>
      </c>
    </row>
    <row r="5497" spans="1:3" x14ac:dyDescent="0.25">
      <c r="A5497">
        <v>590878</v>
      </c>
      <c r="B5497" t="s">
        <v>3980</v>
      </c>
      <c r="C5497" s="14">
        <v>6847.14</v>
      </c>
    </row>
    <row r="5498" spans="1:3" x14ac:dyDescent="0.25">
      <c r="A5498">
        <v>590886</v>
      </c>
      <c r="B5498" t="s">
        <v>770</v>
      </c>
      <c r="C5498" s="14">
        <v>32231.17</v>
      </c>
    </row>
    <row r="5499" spans="1:3" x14ac:dyDescent="0.25">
      <c r="A5499">
        <v>590894</v>
      </c>
      <c r="B5499" t="s">
        <v>3057</v>
      </c>
      <c r="C5499" s="14">
        <v>13351.85</v>
      </c>
    </row>
    <row r="5500" spans="1:3" x14ac:dyDescent="0.25">
      <c r="A5500">
        <v>590908</v>
      </c>
      <c r="B5500" t="s">
        <v>1531</v>
      </c>
      <c r="C5500" s="14">
        <v>25383.79</v>
      </c>
    </row>
    <row r="5501" spans="1:3" x14ac:dyDescent="0.25">
      <c r="A5501">
        <v>590916</v>
      </c>
      <c r="B5501" t="s">
        <v>381</v>
      </c>
      <c r="C5501" s="14">
        <v>7822.88</v>
      </c>
    </row>
    <row r="5502" spans="1:3" x14ac:dyDescent="0.25">
      <c r="A5502">
        <v>590941</v>
      </c>
      <c r="B5502" t="s">
        <v>7</v>
      </c>
      <c r="C5502" s="14">
        <v>59276.44</v>
      </c>
    </row>
    <row r="5503" spans="1:3" x14ac:dyDescent="0.25">
      <c r="A5503">
        <v>590959</v>
      </c>
      <c r="B5503" t="s">
        <v>1057</v>
      </c>
      <c r="C5503" s="14">
        <v>7317.86</v>
      </c>
    </row>
    <row r="5504" spans="1:3" x14ac:dyDescent="0.25">
      <c r="A5504">
        <v>590967</v>
      </c>
      <c r="B5504" t="s">
        <v>3343</v>
      </c>
      <c r="C5504" s="14">
        <v>11468.95</v>
      </c>
    </row>
    <row r="5505" spans="1:3" x14ac:dyDescent="0.25">
      <c r="A5505">
        <v>590975</v>
      </c>
      <c r="B5505" t="s">
        <v>3764</v>
      </c>
      <c r="C5505" s="14">
        <v>11143.74</v>
      </c>
    </row>
    <row r="5506" spans="1:3" x14ac:dyDescent="0.25">
      <c r="A5506">
        <v>590983</v>
      </c>
      <c r="B5506" t="s">
        <v>1764</v>
      </c>
      <c r="C5506" s="14">
        <v>5118.25</v>
      </c>
    </row>
    <row r="5507" spans="1:3" x14ac:dyDescent="0.25">
      <c r="A5507">
        <v>590991</v>
      </c>
      <c r="B5507" t="s">
        <v>686</v>
      </c>
      <c r="C5507" s="14">
        <v>5606.09</v>
      </c>
    </row>
    <row r="5508" spans="1:3" x14ac:dyDescent="0.25">
      <c r="A5508">
        <v>591009</v>
      </c>
      <c r="B5508" t="s">
        <v>1555</v>
      </c>
      <c r="C5508" s="14">
        <v>29415.74</v>
      </c>
    </row>
    <row r="5509" spans="1:3" x14ac:dyDescent="0.25">
      <c r="A5509">
        <v>591025</v>
      </c>
      <c r="B5509" t="s">
        <v>585</v>
      </c>
      <c r="C5509" s="14">
        <v>9911.24</v>
      </c>
    </row>
    <row r="5510" spans="1:3" x14ac:dyDescent="0.25">
      <c r="A5510">
        <v>591041</v>
      </c>
      <c r="B5510" t="s">
        <v>358</v>
      </c>
      <c r="C5510" s="14">
        <v>23390.22</v>
      </c>
    </row>
    <row r="5511" spans="1:3" x14ac:dyDescent="0.25">
      <c r="A5511">
        <v>591068</v>
      </c>
      <c r="B5511" t="s">
        <v>1233</v>
      </c>
      <c r="C5511" s="14">
        <v>8464.75</v>
      </c>
    </row>
    <row r="5512" spans="1:3" x14ac:dyDescent="0.25">
      <c r="A5512">
        <v>591092</v>
      </c>
      <c r="B5512" t="s">
        <v>1925</v>
      </c>
      <c r="C5512" s="14">
        <v>6530.46</v>
      </c>
    </row>
    <row r="5513" spans="1:3" x14ac:dyDescent="0.25">
      <c r="A5513">
        <v>591114</v>
      </c>
      <c r="B5513" t="s">
        <v>399</v>
      </c>
      <c r="C5513" s="14">
        <v>15781.86</v>
      </c>
    </row>
    <row r="5514" spans="1:3" x14ac:dyDescent="0.25">
      <c r="A5514">
        <v>591122</v>
      </c>
      <c r="B5514" t="s">
        <v>872</v>
      </c>
      <c r="C5514" s="14">
        <v>13317.73</v>
      </c>
    </row>
    <row r="5515" spans="1:3" x14ac:dyDescent="0.25">
      <c r="A5515">
        <v>591149</v>
      </c>
      <c r="B5515" t="s">
        <v>1682</v>
      </c>
      <c r="C5515" s="14">
        <v>5717.33</v>
      </c>
    </row>
    <row r="5516" spans="1:3" x14ac:dyDescent="0.25">
      <c r="A5516">
        <v>591157</v>
      </c>
      <c r="B5516" t="s">
        <v>902</v>
      </c>
      <c r="C5516" s="14">
        <v>12475.08</v>
      </c>
    </row>
    <row r="5517" spans="1:3" x14ac:dyDescent="0.25">
      <c r="A5517">
        <v>591165</v>
      </c>
      <c r="B5517" t="s">
        <v>210</v>
      </c>
      <c r="C5517" s="14">
        <v>25855.02</v>
      </c>
    </row>
    <row r="5518" spans="1:3" x14ac:dyDescent="0.25">
      <c r="A5518">
        <v>591173</v>
      </c>
      <c r="B5518" t="s">
        <v>4674</v>
      </c>
      <c r="C5518" s="14">
        <v>84093.74</v>
      </c>
    </row>
    <row r="5519" spans="1:3" x14ac:dyDescent="0.25">
      <c r="A5519">
        <v>591181</v>
      </c>
      <c r="B5519" t="s">
        <v>3999</v>
      </c>
      <c r="C5519" s="14">
        <v>460195.81</v>
      </c>
    </row>
    <row r="5520" spans="1:3" x14ac:dyDescent="0.25">
      <c r="A5520">
        <v>591190</v>
      </c>
      <c r="B5520" t="s">
        <v>3081</v>
      </c>
      <c r="C5520" s="14">
        <v>51740.99</v>
      </c>
    </row>
    <row r="5521" spans="1:3" x14ac:dyDescent="0.25">
      <c r="A5521">
        <v>591211</v>
      </c>
      <c r="B5521" t="s">
        <v>4300</v>
      </c>
      <c r="C5521" s="14">
        <v>299352.15000000002</v>
      </c>
    </row>
    <row r="5522" spans="1:3" x14ac:dyDescent="0.25">
      <c r="A5522">
        <v>591220</v>
      </c>
      <c r="B5522" t="s">
        <v>4841</v>
      </c>
      <c r="C5522" s="14">
        <v>20934.439999999999</v>
      </c>
    </row>
    <row r="5523" spans="1:3" x14ac:dyDescent="0.25">
      <c r="A5523">
        <v>591238</v>
      </c>
      <c r="B5523" t="s">
        <v>768</v>
      </c>
      <c r="C5523" s="14">
        <v>3021.29</v>
      </c>
    </row>
    <row r="5524" spans="1:3" x14ac:dyDescent="0.25">
      <c r="A5524">
        <v>591246</v>
      </c>
      <c r="B5524" t="s">
        <v>323</v>
      </c>
      <c r="C5524" s="14">
        <v>13146.54</v>
      </c>
    </row>
    <row r="5525" spans="1:3" x14ac:dyDescent="0.25">
      <c r="A5525">
        <v>591254</v>
      </c>
      <c r="B5525" t="s">
        <v>3592</v>
      </c>
      <c r="C5525" s="14">
        <v>59327.7</v>
      </c>
    </row>
    <row r="5526" spans="1:3" x14ac:dyDescent="0.25">
      <c r="A5526">
        <v>591262</v>
      </c>
      <c r="B5526" t="s">
        <v>3207</v>
      </c>
      <c r="C5526" s="14">
        <v>6111.07</v>
      </c>
    </row>
    <row r="5527" spans="1:3" x14ac:dyDescent="0.25">
      <c r="A5527">
        <v>591289</v>
      </c>
      <c r="B5527" t="s">
        <v>2457</v>
      </c>
      <c r="C5527" s="14">
        <v>6350.67</v>
      </c>
    </row>
    <row r="5528" spans="1:3" x14ac:dyDescent="0.25">
      <c r="A5528">
        <v>591297</v>
      </c>
      <c r="B5528" t="s">
        <v>561</v>
      </c>
      <c r="C5528" s="14">
        <v>6907.05</v>
      </c>
    </row>
    <row r="5529" spans="1:3" x14ac:dyDescent="0.25">
      <c r="A5529">
        <v>591301</v>
      </c>
      <c r="B5529" t="s">
        <v>627</v>
      </c>
      <c r="C5529" s="14">
        <v>126139.23</v>
      </c>
    </row>
    <row r="5530" spans="1:3" x14ac:dyDescent="0.25">
      <c r="A5530">
        <v>591319</v>
      </c>
      <c r="B5530" t="s">
        <v>829</v>
      </c>
      <c r="C5530" s="14">
        <v>47098.14</v>
      </c>
    </row>
    <row r="5531" spans="1:3" x14ac:dyDescent="0.25">
      <c r="A5531">
        <v>591327</v>
      </c>
      <c r="B5531" t="s">
        <v>1568</v>
      </c>
      <c r="C5531" s="14">
        <v>10501.81</v>
      </c>
    </row>
    <row r="5532" spans="1:3" x14ac:dyDescent="0.25">
      <c r="A5532">
        <v>591335</v>
      </c>
      <c r="B5532" t="s">
        <v>143</v>
      </c>
      <c r="C5532" s="14">
        <v>7146.73</v>
      </c>
    </row>
    <row r="5533" spans="1:3" x14ac:dyDescent="0.25">
      <c r="A5533">
        <v>591360</v>
      </c>
      <c r="B5533" t="s">
        <v>1299</v>
      </c>
      <c r="C5533" s="14">
        <v>23853.13</v>
      </c>
    </row>
    <row r="5534" spans="1:3" x14ac:dyDescent="0.25">
      <c r="A5534">
        <v>591378</v>
      </c>
      <c r="B5534" t="s">
        <v>3789</v>
      </c>
      <c r="C5534" s="14">
        <v>7052.54</v>
      </c>
    </row>
    <row r="5535" spans="1:3" x14ac:dyDescent="0.25">
      <c r="A5535">
        <v>591394</v>
      </c>
      <c r="B5535" t="s">
        <v>490</v>
      </c>
      <c r="C5535" s="14">
        <v>20634.68</v>
      </c>
    </row>
    <row r="5536" spans="1:3" x14ac:dyDescent="0.25">
      <c r="A5536">
        <v>591408</v>
      </c>
      <c r="B5536" t="s">
        <v>2458</v>
      </c>
      <c r="C5536" s="14">
        <v>5537.58</v>
      </c>
    </row>
    <row r="5537" spans="1:3" x14ac:dyDescent="0.25">
      <c r="A5537">
        <v>591416</v>
      </c>
      <c r="B5537" t="s">
        <v>4972</v>
      </c>
      <c r="C5537" s="14">
        <v>9423.3700000000008</v>
      </c>
    </row>
    <row r="5538" spans="1:3" x14ac:dyDescent="0.25">
      <c r="A5538">
        <v>591424</v>
      </c>
      <c r="B5538" t="s">
        <v>2279</v>
      </c>
      <c r="C5538" s="14">
        <v>4673.13</v>
      </c>
    </row>
    <row r="5539" spans="1:3" x14ac:dyDescent="0.25">
      <c r="A5539">
        <v>591432</v>
      </c>
      <c r="B5539" t="s">
        <v>2585</v>
      </c>
      <c r="C5539" s="14">
        <v>49037.74</v>
      </c>
    </row>
    <row r="5540" spans="1:3" x14ac:dyDescent="0.25">
      <c r="A5540">
        <v>591441</v>
      </c>
      <c r="B5540" t="s">
        <v>908</v>
      </c>
      <c r="C5540" s="14">
        <v>8986.85</v>
      </c>
    </row>
    <row r="5541" spans="1:3" x14ac:dyDescent="0.25">
      <c r="A5541">
        <v>591459</v>
      </c>
      <c r="B5541" t="s">
        <v>914</v>
      </c>
      <c r="C5541" s="14">
        <v>48166.63</v>
      </c>
    </row>
    <row r="5542" spans="1:3" x14ac:dyDescent="0.25">
      <c r="A5542">
        <v>591491</v>
      </c>
      <c r="B5542" t="s">
        <v>3561</v>
      </c>
      <c r="C5542" s="14">
        <v>9543.19</v>
      </c>
    </row>
    <row r="5543" spans="1:3" x14ac:dyDescent="0.25">
      <c r="A5543">
        <v>591505</v>
      </c>
      <c r="B5543" t="s">
        <v>583</v>
      </c>
      <c r="C5543" s="14">
        <v>29270.37</v>
      </c>
    </row>
    <row r="5544" spans="1:3" x14ac:dyDescent="0.25">
      <c r="A5544">
        <v>591521</v>
      </c>
      <c r="B5544" t="s">
        <v>122</v>
      </c>
      <c r="C5544" s="14">
        <v>5015.5200000000004</v>
      </c>
    </row>
    <row r="5545" spans="1:3" x14ac:dyDescent="0.25">
      <c r="A5545">
        <v>591548</v>
      </c>
      <c r="B5545" t="s">
        <v>2713</v>
      </c>
      <c r="C5545" s="14">
        <v>21867.24</v>
      </c>
    </row>
    <row r="5546" spans="1:3" x14ac:dyDescent="0.25">
      <c r="A5546">
        <v>591556</v>
      </c>
      <c r="B5546" t="s">
        <v>876</v>
      </c>
      <c r="C5546" s="14">
        <v>4947.04</v>
      </c>
    </row>
    <row r="5547" spans="1:3" x14ac:dyDescent="0.25">
      <c r="A5547">
        <v>591564</v>
      </c>
      <c r="B5547" t="s">
        <v>4247</v>
      </c>
      <c r="C5547" s="14">
        <v>10185.11</v>
      </c>
    </row>
    <row r="5548" spans="1:3" x14ac:dyDescent="0.25">
      <c r="A5548">
        <v>591581</v>
      </c>
      <c r="B5548" t="s">
        <v>1263</v>
      </c>
      <c r="C5548" s="14">
        <v>30424.68</v>
      </c>
    </row>
    <row r="5549" spans="1:3" x14ac:dyDescent="0.25">
      <c r="A5549">
        <v>591602</v>
      </c>
      <c r="B5549" t="s">
        <v>5034</v>
      </c>
      <c r="C5549" s="14">
        <v>7600.31</v>
      </c>
    </row>
    <row r="5550" spans="1:3" x14ac:dyDescent="0.25">
      <c r="A5550">
        <v>591611</v>
      </c>
      <c r="B5550" t="s">
        <v>854</v>
      </c>
      <c r="C5550" s="14">
        <v>49716.46</v>
      </c>
    </row>
    <row r="5551" spans="1:3" x14ac:dyDescent="0.25">
      <c r="A5551">
        <v>591629</v>
      </c>
      <c r="B5551" t="s">
        <v>1662</v>
      </c>
      <c r="C5551" s="14">
        <v>76391.960000000006</v>
      </c>
    </row>
    <row r="5552" spans="1:3" x14ac:dyDescent="0.25">
      <c r="A5552">
        <v>591637</v>
      </c>
      <c r="B5552" t="s">
        <v>2164</v>
      </c>
      <c r="C5552" s="14">
        <v>49614.22</v>
      </c>
    </row>
    <row r="5553" spans="1:3" x14ac:dyDescent="0.25">
      <c r="A5553">
        <v>591645</v>
      </c>
      <c r="B5553" t="s">
        <v>404</v>
      </c>
      <c r="C5553" s="14">
        <v>24332.45</v>
      </c>
    </row>
    <row r="5554" spans="1:3" x14ac:dyDescent="0.25">
      <c r="A5554">
        <v>591661</v>
      </c>
      <c r="B5554" t="s">
        <v>2105</v>
      </c>
      <c r="C5554" s="14">
        <v>22116.3</v>
      </c>
    </row>
    <row r="5555" spans="1:3" x14ac:dyDescent="0.25">
      <c r="A5555">
        <v>591688</v>
      </c>
      <c r="B5555" t="s">
        <v>1979</v>
      </c>
      <c r="C5555" s="14">
        <v>14627.19</v>
      </c>
    </row>
    <row r="5556" spans="1:3" x14ac:dyDescent="0.25">
      <c r="A5556">
        <v>591700</v>
      </c>
      <c r="B5556" t="s">
        <v>3677</v>
      </c>
      <c r="C5556" s="14">
        <v>15893.92</v>
      </c>
    </row>
    <row r="5557" spans="1:3" x14ac:dyDescent="0.25">
      <c r="A5557">
        <v>591726</v>
      </c>
      <c r="B5557" t="s">
        <v>1834</v>
      </c>
      <c r="C5557" s="14">
        <v>15329.07</v>
      </c>
    </row>
    <row r="5558" spans="1:3" x14ac:dyDescent="0.25">
      <c r="A5558">
        <v>591742</v>
      </c>
      <c r="B5558" t="s">
        <v>1554</v>
      </c>
      <c r="C5558" s="14">
        <v>94041.279999999999</v>
      </c>
    </row>
    <row r="5559" spans="1:3" x14ac:dyDescent="0.25">
      <c r="A5559">
        <v>591769</v>
      </c>
      <c r="B5559" t="s">
        <v>131</v>
      </c>
      <c r="C5559" s="14">
        <v>36159.49</v>
      </c>
    </row>
    <row r="5560" spans="1:3" x14ac:dyDescent="0.25">
      <c r="A5560">
        <v>591777</v>
      </c>
      <c r="B5560" t="s">
        <v>700</v>
      </c>
      <c r="C5560" s="14">
        <v>8036.83</v>
      </c>
    </row>
    <row r="5561" spans="1:3" x14ac:dyDescent="0.25">
      <c r="A5561">
        <v>591785</v>
      </c>
      <c r="B5561" t="s">
        <v>132</v>
      </c>
      <c r="C5561" s="14">
        <v>21635.81</v>
      </c>
    </row>
    <row r="5562" spans="1:3" x14ac:dyDescent="0.25">
      <c r="A5562">
        <v>591793</v>
      </c>
      <c r="B5562" t="s">
        <v>897</v>
      </c>
      <c r="C5562" s="14">
        <v>19898.63</v>
      </c>
    </row>
    <row r="5563" spans="1:3" x14ac:dyDescent="0.25">
      <c r="A5563">
        <v>591807</v>
      </c>
      <c r="B5563" t="s">
        <v>4963</v>
      </c>
      <c r="C5563" s="14">
        <v>29911.82</v>
      </c>
    </row>
    <row r="5564" spans="1:3" x14ac:dyDescent="0.25">
      <c r="A5564">
        <v>591815</v>
      </c>
      <c r="B5564" t="s">
        <v>2842</v>
      </c>
      <c r="C5564" s="14">
        <v>17948.05</v>
      </c>
    </row>
    <row r="5565" spans="1:3" x14ac:dyDescent="0.25">
      <c r="A5565">
        <v>591823</v>
      </c>
      <c r="B5565" t="s">
        <v>1719</v>
      </c>
      <c r="C5565" s="14">
        <v>6530.46</v>
      </c>
    </row>
    <row r="5566" spans="1:3" x14ac:dyDescent="0.25">
      <c r="A5566">
        <v>591831</v>
      </c>
      <c r="B5566" t="s">
        <v>2533</v>
      </c>
      <c r="C5566" s="14">
        <v>46692.66</v>
      </c>
    </row>
    <row r="5567" spans="1:3" x14ac:dyDescent="0.25">
      <c r="A5567">
        <v>591840</v>
      </c>
      <c r="B5567" t="s">
        <v>2004</v>
      </c>
      <c r="C5567" s="14">
        <v>43197.52</v>
      </c>
    </row>
    <row r="5568" spans="1:3" x14ac:dyDescent="0.25">
      <c r="A5568">
        <v>591858</v>
      </c>
      <c r="B5568" t="s">
        <v>421</v>
      </c>
      <c r="C5568" s="14">
        <v>26326.2</v>
      </c>
    </row>
    <row r="5569" spans="1:3" x14ac:dyDescent="0.25">
      <c r="A5569">
        <v>591866</v>
      </c>
      <c r="B5569" t="s">
        <v>195</v>
      </c>
      <c r="C5569" s="14">
        <v>26181.41</v>
      </c>
    </row>
    <row r="5570" spans="1:3" x14ac:dyDescent="0.25">
      <c r="A5570">
        <v>591874</v>
      </c>
      <c r="B5570" t="s">
        <v>2879</v>
      </c>
      <c r="C5570" s="14">
        <v>54335.59</v>
      </c>
    </row>
    <row r="5571" spans="1:3" x14ac:dyDescent="0.25">
      <c r="A5571">
        <v>591904</v>
      </c>
      <c r="B5571" t="s">
        <v>4513</v>
      </c>
      <c r="C5571" s="14">
        <v>73439.460000000006</v>
      </c>
    </row>
    <row r="5572" spans="1:3" x14ac:dyDescent="0.25">
      <c r="A5572">
        <v>591912</v>
      </c>
      <c r="B5572" t="s">
        <v>2483</v>
      </c>
      <c r="C5572" s="14">
        <v>8173.77</v>
      </c>
    </row>
    <row r="5573" spans="1:3" x14ac:dyDescent="0.25">
      <c r="A5573">
        <v>591939</v>
      </c>
      <c r="B5573" t="s">
        <v>3744</v>
      </c>
      <c r="C5573" s="14">
        <v>55064.04</v>
      </c>
    </row>
    <row r="5574" spans="1:3" x14ac:dyDescent="0.25">
      <c r="A5574">
        <v>591947</v>
      </c>
      <c r="B5574" t="s">
        <v>1528</v>
      </c>
      <c r="C5574" s="14">
        <v>9371.99</v>
      </c>
    </row>
    <row r="5575" spans="1:3" x14ac:dyDescent="0.25">
      <c r="A5575">
        <v>591955</v>
      </c>
      <c r="B5575" t="s">
        <v>2859</v>
      </c>
      <c r="C5575" s="14">
        <v>7360.66</v>
      </c>
    </row>
    <row r="5576" spans="1:3" x14ac:dyDescent="0.25">
      <c r="A5576">
        <v>591963</v>
      </c>
      <c r="B5576" t="s">
        <v>3157</v>
      </c>
      <c r="C5576" s="14">
        <v>6795.8</v>
      </c>
    </row>
    <row r="5577" spans="1:3" x14ac:dyDescent="0.25">
      <c r="A5577">
        <v>591980</v>
      </c>
      <c r="B5577" t="s">
        <v>4659</v>
      </c>
      <c r="C5577" s="14">
        <v>14447.46</v>
      </c>
    </row>
    <row r="5578" spans="1:3" x14ac:dyDescent="0.25">
      <c r="A5578">
        <v>591998</v>
      </c>
      <c r="B5578" t="s">
        <v>4188</v>
      </c>
      <c r="C5578" s="14">
        <v>95657.47</v>
      </c>
    </row>
    <row r="5579" spans="1:3" x14ac:dyDescent="0.25">
      <c r="A5579">
        <v>592005</v>
      </c>
      <c r="B5579" t="s">
        <v>2314</v>
      </c>
      <c r="C5579" s="14">
        <v>1525921.52</v>
      </c>
    </row>
    <row r="5580" spans="1:3" x14ac:dyDescent="0.25">
      <c r="A5580">
        <v>592013</v>
      </c>
      <c r="B5580" t="s">
        <v>863</v>
      </c>
      <c r="C5580" s="14">
        <v>105960.63</v>
      </c>
    </row>
    <row r="5581" spans="1:3" x14ac:dyDescent="0.25">
      <c r="A5581">
        <v>592021</v>
      </c>
      <c r="B5581" t="s">
        <v>4771</v>
      </c>
      <c r="C5581" s="14">
        <v>127421.97</v>
      </c>
    </row>
    <row r="5582" spans="1:3" x14ac:dyDescent="0.25">
      <c r="A5582">
        <v>592030</v>
      </c>
      <c r="B5582" t="s">
        <v>2069</v>
      </c>
      <c r="C5582" s="14">
        <v>118882.62</v>
      </c>
    </row>
    <row r="5583" spans="1:3" x14ac:dyDescent="0.25">
      <c r="A5583">
        <v>592048</v>
      </c>
      <c r="B5583" t="s">
        <v>3639</v>
      </c>
      <c r="C5583" s="14">
        <v>271925.52</v>
      </c>
    </row>
    <row r="5584" spans="1:3" x14ac:dyDescent="0.25">
      <c r="A5584">
        <v>592056</v>
      </c>
      <c r="B5584" t="s">
        <v>1939</v>
      </c>
      <c r="C5584" s="14">
        <v>47962.19</v>
      </c>
    </row>
    <row r="5585" spans="1:3" x14ac:dyDescent="0.25">
      <c r="A5585">
        <v>592064</v>
      </c>
      <c r="B5585" t="s">
        <v>1793</v>
      </c>
      <c r="C5585" s="14">
        <v>124226.23</v>
      </c>
    </row>
    <row r="5586" spans="1:3" x14ac:dyDescent="0.25">
      <c r="A5586">
        <v>592072</v>
      </c>
      <c r="B5586" t="s">
        <v>4569</v>
      </c>
      <c r="C5586" s="14">
        <v>45738.16</v>
      </c>
    </row>
    <row r="5587" spans="1:3" x14ac:dyDescent="0.25">
      <c r="A5587">
        <v>592081</v>
      </c>
      <c r="B5587" t="s">
        <v>4619</v>
      </c>
      <c r="C5587" s="14">
        <v>103444.04</v>
      </c>
    </row>
    <row r="5588" spans="1:3" x14ac:dyDescent="0.25">
      <c r="A5588">
        <v>592099</v>
      </c>
      <c r="B5588" t="s">
        <v>480</v>
      </c>
      <c r="C5588" s="14">
        <v>117948.24</v>
      </c>
    </row>
    <row r="5589" spans="1:3" x14ac:dyDescent="0.25">
      <c r="A5589">
        <v>592102</v>
      </c>
      <c r="B5589" t="s">
        <v>4436</v>
      </c>
      <c r="C5589" s="14">
        <v>148440.93</v>
      </c>
    </row>
    <row r="5590" spans="1:3" x14ac:dyDescent="0.25">
      <c r="A5590">
        <v>592111</v>
      </c>
      <c r="B5590" t="s">
        <v>3268</v>
      </c>
      <c r="C5590" s="14">
        <v>47210.55</v>
      </c>
    </row>
    <row r="5591" spans="1:3" x14ac:dyDescent="0.25">
      <c r="A5591">
        <v>592137</v>
      </c>
      <c r="B5591" t="s">
        <v>315</v>
      </c>
      <c r="C5591" s="14">
        <v>20609.96</v>
      </c>
    </row>
    <row r="5592" spans="1:3" x14ac:dyDescent="0.25">
      <c r="A5592">
        <v>592145</v>
      </c>
      <c r="B5592" t="s">
        <v>2837</v>
      </c>
      <c r="C5592" s="14">
        <v>176332.28</v>
      </c>
    </row>
    <row r="5593" spans="1:3" x14ac:dyDescent="0.25">
      <c r="A5593">
        <v>592153</v>
      </c>
      <c r="B5593" t="s">
        <v>83</v>
      </c>
      <c r="C5593" s="14">
        <v>29733.01</v>
      </c>
    </row>
    <row r="5594" spans="1:3" x14ac:dyDescent="0.25">
      <c r="A5594">
        <v>592170</v>
      </c>
      <c r="B5594" t="s">
        <v>4101</v>
      </c>
      <c r="C5594" s="14">
        <v>261106.04</v>
      </c>
    </row>
    <row r="5595" spans="1:3" x14ac:dyDescent="0.25">
      <c r="A5595">
        <v>592188</v>
      </c>
      <c r="B5595" t="s">
        <v>5187</v>
      </c>
      <c r="C5595" s="14">
        <v>52172.62</v>
      </c>
    </row>
    <row r="5596" spans="1:3" x14ac:dyDescent="0.25">
      <c r="A5596">
        <v>592196</v>
      </c>
      <c r="B5596" t="s">
        <v>4475</v>
      </c>
      <c r="C5596" s="14">
        <v>2199.66</v>
      </c>
    </row>
    <row r="5597" spans="1:3" x14ac:dyDescent="0.25">
      <c r="A5597">
        <v>592200</v>
      </c>
      <c r="B5597" t="s">
        <v>5235</v>
      </c>
      <c r="C5597" s="14">
        <v>62777.19</v>
      </c>
    </row>
    <row r="5598" spans="1:3" x14ac:dyDescent="0.25">
      <c r="A5598">
        <v>592218</v>
      </c>
      <c r="B5598" t="s">
        <v>2359</v>
      </c>
      <c r="C5598" s="14">
        <v>55040.56</v>
      </c>
    </row>
    <row r="5599" spans="1:3" x14ac:dyDescent="0.25">
      <c r="A5599">
        <v>592226</v>
      </c>
      <c r="B5599" t="s">
        <v>477</v>
      </c>
      <c r="C5599" s="14">
        <v>103147.1</v>
      </c>
    </row>
    <row r="5600" spans="1:3" x14ac:dyDescent="0.25">
      <c r="A5600">
        <v>592234</v>
      </c>
      <c r="B5600" t="s">
        <v>1600</v>
      </c>
      <c r="C5600" s="14">
        <v>26968.63</v>
      </c>
    </row>
    <row r="5601" spans="1:3" x14ac:dyDescent="0.25">
      <c r="A5601">
        <v>592251</v>
      </c>
      <c r="B5601" t="s">
        <v>1484</v>
      </c>
      <c r="C5601" s="14">
        <v>8302.18</v>
      </c>
    </row>
    <row r="5602" spans="1:3" x14ac:dyDescent="0.25">
      <c r="A5602">
        <v>592269</v>
      </c>
      <c r="B5602" t="s">
        <v>133</v>
      </c>
      <c r="C5602" s="14">
        <v>61365.55</v>
      </c>
    </row>
    <row r="5603" spans="1:3" x14ac:dyDescent="0.25">
      <c r="A5603">
        <v>592277</v>
      </c>
      <c r="B5603" t="s">
        <v>709</v>
      </c>
      <c r="C5603" s="14">
        <v>35107.4</v>
      </c>
    </row>
    <row r="5604" spans="1:3" x14ac:dyDescent="0.25">
      <c r="A5604">
        <v>592285</v>
      </c>
      <c r="B5604" t="s">
        <v>3557</v>
      </c>
      <c r="C5604" s="14">
        <v>55245.68</v>
      </c>
    </row>
    <row r="5605" spans="1:3" x14ac:dyDescent="0.25">
      <c r="A5605">
        <v>592293</v>
      </c>
      <c r="B5605" t="s">
        <v>898</v>
      </c>
      <c r="C5605" s="14">
        <v>49230.080000000002</v>
      </c>
    </row>
    <row r="5606" spans="1:3" x14ac:dyDescent="0.25">
      <c r="A5606">
        <v>592307</v>
      </c>
      <c r="B5606" t="s">
        <v>5327</v>
      </c>
      <c r="C5606" s="14">
        <v>23048.94</v>
      </c>
    </row>
    <row r="5607" spans="1:3" x14ac:dyDescent="0.25">
      <c r="A5607">
        <v>592323</v>
      </c>
      <c r="B5607" t="s">
        <v>5268</v>
      </c>
      <c r="C5607" s="14">
        <v>53191.27</v>
      </c>
    </row>
    <row r="5608" spans="1:3" x14ac:dyDescent="0.25">
      <c r="A5608">
        <v>592340</v>
      </c>
      <c r="B5608" t="s">
        <v>3406</v>
      </c>
      <c r="C5608" s="14">
        <v>14721.29</v>
      </c>
    </row>
    <row r="5609" spans="1:3" x14ac:dyDescent="0.25">
      <c r="A5609">
        <v>592366</v>
      </c>
      <c r="B5609" t="s">
        <v>1948</v>
      </c>
      <c r="C5609" s="14">
        <v>25342.09</v>
      </c>
    </row>
    <row r="5610" spans="1:3" x14ac:dyDescent="0.25">
      <c r="A5610">
        <v>592382</v>
      </c>
      <c r="B5610" t="s">
        <v>941</v>
      </c>
      <c r="C5610" s="14">
        <v>67047.66</v>
      </c>
    </row>
    <row r="5611" spans="1:3" x14ac:dyDescent="0.25">
      <c r="A5611">
        <v>592391</v>
      </c>
      <c r="B5611" t="s">
        <v>4150</v>
      </c>
      <c r="C5611" s="14">
        <v>35947.75</v>
      </c>
    </row>
    <row r="5612" spans="1:3" x14ac:dyDescent="0.25">
      <c r="A5612">
        <v>592404</v>
      </c>
      <c r="B5612" t="s">
        <v>3410</v>
      </c>
      <c r="C5612" s="14">
        <v>43358.94</v>
      </c>
    </row>
    <row r="5613" spans="1:3" x14ac:dyDescent="0.25">
      <c r="A5613">
        <v>592412</v>
      </c>
      <c r="B5613" t="s">
        <v>4572</v>
      </c>
      <c r="C5613" s="14">
        <v>90070.57</v>
      </c>
    </row>
    <row r="5614" spans="1:3" x14ac:dyDescent="0.25">
      <c r="A5614">
        <v>592421</v>
      </c>
      <c r="B5614" t="s">
        <v>4485</v>
      </c>
      <c r="C5614" s="14">
        <v>43054.99</v>
      </c>
    </row>
    <row r="5615" spans="1:3" x14ac:dyDescent="0.25">
      <c r="A5615">
        <v>592439</v>
      </c>
      <c r="B5615" t="s">
        <v>4349</v>
      </c>
      <c r="C5615" s="14">
        <v>201622.67</v>
      </c>
    </row>
    <row r="5616" spans="1:3" x14ac:dyDescent="0.25">
      <c r="A5616">
        <v>592447</v>
      </c>
      <c r="B5616" t="s">
        <v>1641</v>
      </c>
      <c r="C5616" s="14">
        <v>40867.71</v>
      </c>
    </row>
    <row r="5617" spans="1:3" x14ac:dyDescent="0.25">
      <c r="A5617">
        <v>592455</v>
      </c>
      <c r="B5617" t="s">
        <v>3738</v>
      </c>
      <c r="C5617" s="14">
        <v>84010.240000000005</v>
      </c>
    </row>
    <row r="5618" spans="1:3" x14ac:dyDescent="0.25">
      <c r="A5618">
        <v>592463</v>
      </c>
      <c r="B5618" t="s">
        <v>3714</v>
      </c>
      <c r="C5618" s="14">
        <v>204161.68</v>
      </c>
    </row>
    <row r="5619" spans="1:3" x14ac:dyDescent="0.25">
      <c r="A5619">
        <v>592471</v>
      </c>
      <c r="B5619" t="s">
        <v>3923</v>
      </c>
      <c r="C5619" s="14">
        <v>59305</v>
      </c>
    </row>
    <row r="5620" spans="1:3" x14ac:dyDescent="0.25">
      <c r="A5620">
        <v>592480</v>
      </c>
      <c r="B5620" t="s">
        <v>1316</v>
      </c>
      <c r="C5620" s="14">
        <v>38146.54</v>
      </c>
    </row>
    <row r="5621" spans="1:3" x14ac:dyDescent="0.25">
      <c r="A5621">
        <v>592498</v>
      </c>
      <c r="B5621" t="s">
        <v>4878</v>
      </c>
      <c r="C5621" s="14">
        <v>58941.93</v>
      </c>
    </row>
    <row r="5622" spans="1:3" x14ac:dyDescent="0.25">
      <c r="A5622">
        <v>592501</v>
      </c>
      <c r="B5622" t="s">
        <v>755</v>
      </c>
      <c r="C5622" s="14">
        <v>47827.35</v>
      </c>
    </row>
    <row r="5623" spans="1:3" x14ac:dyDescent="0.25">
      <c r="A5623">
        <v>592510</v>
      </c>
      <c r="B5623" t="s">
        <v>4221</v>
      </c>
      <c r="C5623" s="14">
        <v>126176.53</v>
      </c>
    </row>
    <row r="5624" spans="1:3" x14ac:dyDescent="0.25">
      <c r="A5624">
        <v>592528</v>
      </c>
      <c r="B5624" t="s">
        <v>1055</v>
      </c>
      <c r="C5624" s="14">
        <v>58754.86</v>
      </c>
    </row>
    <row r="5625" spans="1:3" x14ac:dyDescent="0.25">
      <c r="A5625">
        <v>592536</v>
      </c>
      <c r="B5625" t="s">
        <v>5329</v>
      </c>
      <c r="C5625" s="14">
        <v>65179.15</v>
      </c>
    </row>
    <row r="5626" spans="1:3" x14ac:dyDescent="0.25">
      <c r="A5626">
        <v>592552</v>
      </c>
      <c r="B5626" t="s">
        <v>343</v>
      </c>
      <c r="C5626" s="14">
        <v>24624.11</v>
      </c>
    </row>
    <row r="5627" spans="1:3" x14ac:dyDescent="0.25">
      <c r="A5627">
        <v>592561</v>
      </c>
      <c r="B5627" t="s">
        <v>1157</v>
      </c>
      <c r="C5627" s="14">
        <v>25214.53</v>
      </c>
    </row>
    <row r="5628" spans="1:3" x14ac:dyDescent="0.25">
      <c r="A5628">
        <v>592579</v>
      </c>
      <c r="B5628" t="s">
        <v>1963</v>
      </c>
      <c r="C5628" s="14">
        <v>29896.1</v>
      </c>
    </row>
    <row r="5629" spans="1:3" x14ac:dyDescent="0.25">
      <c r="A5629">
        <v>592587</v>
      </c>
      <c r="B5629" t="s">
        <v>4396</v>
      </c>
      <c r="C5629" s="14">
        <v>8944.0400000000009</v>
      </c>
    </row>
    <row r="5630" spans="1:3" x14ac:dyDescent="0.25">
      <c r="A5630">
        <v>592609</v>
      </c>
      <c r="B5630" t="s">
        <v>4033</v>
      </c>
      <c r="C5630" s="14">
        <v>56005.3</v>
      </c>
    </row>
    <row r="5631" spans="1:3" x14ac:dyDescent="0.25">
      <c r="A5631">
        <v>592617</v>
      </c>
      <c r="B5631" t="s">
        <v>4644</v>
      </c>
      <c r="C5631" s="14">
        <v>215066.94</v>
      </c>
    </row>
    <row r="5632" spans="1:3" x14ac:dyDescent="0.25">
      <c r="A5632">
        <v>592625</v>
      </c>
      <c r="B5632" t="s">
        <v>321</v>
      </c>
      <c r="C5632" s="14">
        <v>24169.89</v>
      </c>
    </row>
    <row r="5633" spans="1:3" x14ac:dyDescent="0.25">
      <c r="A5633">
        <v>592633</v>
      </c>
      <c r="B5633" t="s">
        <v>1397</v>
      </c>
      <c r="C5633" s="14">
        <v>10082.39</v>
      </c>
    </row>
    <row r="5634" spans="1:3" x14ac:dyDescent="0.25">
      <c r="A5634">
        <v>592641</v>
      </c>
      <c r="B5634" t="s">
        <v>3289</v>
      </c>
      <c r="C5634" s="14">
        <v>68323.05</v>
      </c>
    </row>
    <row r="5635" spans="1:3" x14ac:dyDescent="0.25">
      <c r="A5635">
        <v>592650</v>
      </c>
      <c r="B5635" t="s">
        <v>65</v>
      </c>
      <c r="C5635" s="14">
        <v>31154.44</v>
      </c>
    </row>
    <row r="5636" spans="1:3" x14ac:dyDescent="0.25">
      <c r="A5636">
        <v>592668</v>
      </c>
      <c r="B5636" t="s">
        <v>2519</v>
      </c>
      <c r="C5636" s="14">
        <v>12187.97</v>
      </c>
    </row>
    <row r="5637" spans="1:3" x14ac:dyDescent="0.25">
      <c r="A5637">
        <v>592676</v>
      </c>
      <c r="B5637" t="s">
        <v>405</v>
      </c>
      <c r="C5637" s="14">
        <v>100458.24000000001</v>
      </c>
    </row>
    <row r="5638" spans="1:3" x14ac:dyDescent="0.25">
      <c r="A5638">
        <v>592692</v>
      </c>
      <c r="B5638" t="s">
        <v>174</v>
      </c>
      <c r="C5638" s="14">
        <v>91594.27</v>
      </c>
    </row>
    <row r="5639" spans="1:3" x14ac:dyDescent="0.25">
      <c r="A5639">
        <v>592706</v>
      </c>
      <c r="B5639" t="s">
        <v>4083</v>
      </c>
      <c r="C5639" s="14">
        <v>71905.39</v>
      </c>
    </row>
    <row r="5640" spans="1:3" x14ac:dyDescent="0.25">
      <c r="A5640">
        <v>592714</v>
      </c>
      <c r="B5640" t="s">
        <v>89</v>
      </c>
      <c r="C5640" s="14">
        <v>12804.22</v>
      </c>
    </row>
    <row r="5641" spans="1:3" x14ac:dyDescent="0.25">
      <c r="A5641">
        <v>592722</v>
      </c>
      <c r="B5641" t="s">
        <v>2089</v>
      </c>
      <c r="C5641" s="14">
        <v>70846.31</v>
      </c>
    </row>
    <row r="5642" spans="1:3" x14ac:dyDescent="0.25">
      <c r="A5642">
        <v>592731</v>
      </c>
      <c r="B5642" t="s">
        <v>5210</v>
      </c>
      <c r="C5642" s="14">
        <v>990701.48</v>
      </c>
    </row>
    <row r="5643" spans="1:3" x14ac:dyDescent="0.25">
      <c r="A5643">
        <v>592749</v>
      </c>
      <c r="B5643" t="s">
        <v>453</v>
      </c>
      <c r="C5643" s="14">
        <v>257100.64</v>
      </c>
    </row>
    <row r="5644" spans="1:3" x14ac:dyDescent="0.25">
      <c r="A5644">
        <v>592757</v>
      </c>
      <c r="B5644" t="s">
        <v>681</v>
      </c>
      <c r="C5644" s="14">
        <v>13411.9</v>
      </c>
    </row>
    <row r="5645" spans="1:3" x14ac:dyDescent="0.25">
      <c r="A5645">
        <v>592773</v>
      </c>
      <c r="B5645" t="s">
        <v>4876</v>
      </c>
      <c r="C5645" s="14">
        <v>13103.67</v>
      </c>
    </row>
    <row r="5646" spans="1:3" x14ac:dyDescent="0.25">
      <c r="A5646">
        <v>592781</v>
      </c>
      <c r="B5646" t="s">
        <v>1507</v>
      </c>
      <c r="C5646" s="14">
        <v>23990.13</v>
      </c>
    </row>
    <row r="5647" spans="1:3" x14ac:dyDescent="0.25">
      <c r="A5647">
        <v>592790</v>
      </c>
      <c r="B5647" t="s">
        <v>3516</v>
      </c>
      <c r="C5647" s="14">
        <v>80643.460000000006</v>
      </c>
    </row>
    <row r="5648" spans="1:3" x14ac:dyDescent="0.25">
      <c r="A5648">
        <v>592803</v>
      </c>
      <c r="B5648" t="s">
        <v>4786</v>
      </c>
      <c r="C5648" s="14">
        <v>30126.93</v>
      </c>
    </row>
    <row r="5649" spans="1:3" x14ac:dyDescent="0.25">
      <c r="A5649">
        <v>592820</v>
      </c>
      <c r="B5649" t="s">
        <v>4510</v>
      </c>
      <c r="C5649" s="14">
        <v>179093.59</v>
      </c>
    </row>
    <row r="5650" spans="1:3" x14ac:dyDescent="0.25">
      <c r="A5650">
        <v>592838</v>
      </c>
      <c r="B5650" t="s">
        <v>3481</v>
      </c>
      <c r="C5650" s="14">
        <v>10664.34</v>
      </c>
    </row>
    <row r="5651" spans="1:3" x14ac:dyDescent="0.25">
      <c r="A5651">
        <v>592846</v>
      </c>
      <c r="B5651" t="s">
        <v>2542</v>
      </c>
      <c r="C5651" s="14">
        <v>62255.01</v>
      </c>
    </row>
    <row r="5652" spans="1:3" x14ac:dyDescent="0.25">
      <c r="A5652">
        <v>592854</v>
      </c>
      <c r="B5652" t="s">
        <v>2683</v>
      </c>
      <c r="C5652" s="14">
        <v>18692.28</v>
      </c>
    </row>
    <row r="5653" spans="1:3" x14ac:dyDescent="0.25">
      <c r="A5653">
        <v>592862</v>
      </c>
      <c r="B5653" t="s">
        <v>3618</v>
      </c>
      <c r="C5653" s="14">
        <v>92167.56</v>
      </c>
    </row>
    <row r="5654" spans="1:3" x14ac:dyDescent="0.25">
      <c r="A5654">
        <v>592871</v>
      </c>
      <c r="B5654" t="s">
        <v>4219</v>
      </c>
      <c r="C5654" s="14">
        <v>10185.11</v>
      </c>
    </row>
    <row r="5655" spans="1:3" x14ac:dyDescent="0.25">
      <c r="A5655">
        <v>592889</v>
      </c>
      <c r="B5655" t="s">
        <v>1898</v>
      </c>
      <c r="C5655" s="14">
        <v>1306318.2</v>
      </c>
    </row>
    <row r="5656" spans="1:3" x14ac:dyDescent="0.25">
      <c r="A5656">
        <v>592897</v>
      </c>
      <c r="B5656" t="s">
        <v>635</v>
      </c>
      <c r="C5656" s="14">
        <v>13351.96</v>
      </c>
    </row>
    <row r="5657" spans="1:3" x14ac:dyDescent="0.25">
      <c r="A5657">
        <v>592901</v>
      </c>
      <c r="B5657" t="s">
        <v>3043</v>
      </c>
      <c r="C5657" s="14">
        <v>55388.14</v>
      </c>
    </row>
    <row r="5658" spans="1:3" x14ac:dyDescent="0.25">
      <c r="A5658">
        <v>592919</v>
      </c>
      <c r="B5658" t="s">
        <v>651</v>
      </c>
      <c r="C5658" s="14">
        <v>70530.929999999993</v>
      </c>
    </row>
    <row r="5659" spans="1:3" x14ac:dyDescent="0.25">
      <c r="A5659">
        <v>592927</v>
      </c>
      <c r="B5659" t="s">
        <v>3250</v>
      </c>
      <c r="C5659" s="14">
        <v>65620.62</v>
      </c>
    </row>
    <row r="5660" spans="1:3" x14ac:dyDescent="0.25">
      <c r="A5660">
        <v>592943</v>
      </c>
      <c r="B5660" t="s">
        <v>4419</v>
      </c>
      <c r="C5660" s="14">
        <v>402843.38</v>
      </c>
    </row>
    <row r="5661" spans="1:3" x14ac:dyDescent="0.25">
      <c r="A5661">
        <v>592978</v>
      </c>
      <c r="B5661" t="s">
        <v>226</v>
      </c>
      <c r="C5661" s="14">
        <v>14670.04</v>
      </c>
    </row>
    <row r="5662" spans="1:3" x14ac:dyDescent="0.25">
      <c r="A5662">
        <v>592986</v>
      </c>
      <c r="B5662" t="s">
        <v>1042</v>
      </c>
      <c r="C5662" s="14">
        <v>11862.7</v>
      </c>
    </row>
    <row r="5663" spans="1:3" x14ac:dyDescent="0.25">
      <c r="A5663">
        <v>592994</v>
      </c>
      <c r="B5663" t="s">
        <v>4224</v>
      </c>
      <c r="C5663" s="14">
        <v>52326.85</v>
      </c>
    </row>
    <row r="5664" spans="1:3" x14ac:dyDescent="0.25">
      <c r="A5664">
        <v>593001</v>
      </c>
      <c r="B5664" t="s">
        <v>1463</v>
      </c>
      <c r="C5664" s="14">
        <v>143469.89000000001</v>
      </c>
    </row>
    <row r="5665" spans="1:3" x14ac:dyDescent="0.25">
      <c r="A5665">
        <v>593010</v>
      </c>
      <c r="B5665" t="s">
        <v>3567</v>
      </c>
      <c r="C5665" s="14">
        <v>32377.48</v>
      </c>
    </row>
    <row r="5666" spans="1:3" x14ac:dyDescent="0.25">
      <c r="A5666">
        <v>593028</v>
      </c>
      <c r="B5666" t="s">
        <v>2223</v>
      </c>
      <c r="C5666" s="14">
        <v>48363.55</v>
      </c>
    </row>
    <row r="5667" spans="1:3" x14ac:dyDescent="0.25">
      <c r="A5667">
        <v>593036</v>
      </c>
      <c r="B5667" t="s">
        <v>5278</v>
      </c>
      <c r="C5667" s="14">
        <v>29390.02</v>
      </c>
    </row>
    <row r="5668" spans="1:3" x14ac:dyDescent="0.25">
      <c r="A5668">
        <v>593044</v>
      </c>
      <c r="B5668" t="s">
        <v>5063</v>
      </c>
      <c r="C5668" s="14">
        <v>57122.62</v>
      </c>
    </row>
    <row r="5669" spans="1:3" x14ac:dyDescent="0.25">
      <c r="A5669">
        <v>593052</v>
      </c>
      <c r="B5669" t="s">
        <v>2552</v>
      </c>
      <c r="C5669" s="14">
        <v>44582.67</v>
      </c>
    </row>
    <row r="5670" spans="1:3" x14ac:dyDescent="0.25">
      <c r="A5670">
        <v>593061</v>
      </c>
      <c r="B5670" t="s">
        <v>1863</v>
      </c>
      <c r="C5670" s="14">
        <v>35899.699999999997</v>
      </c>
    </row>
    <row r="5671" spans="1:3" x14ac:dyDescent="0.25">
      <c r="A5671">
        <v>593079</v>
      </c>
      <c r="B5671" t="s">
        <v>446</v>
      </c>
      <c r="C5671" s="14">
        <v>43414.79</v>
      </c>
    </row>
    <row r="5672" spans="1:3" x14ac:dyDescent="0.25">
      <c r="A5672">
        <v>593087</v>
      </c>
      <c r="B5672" t="s">
        <v>1004</v>
      </c>
      <c r="C5672" s="14">
        <v>33421.910000000003</v>
      </c>
    </row>
    <row r="5673" spans="1:3" x14ac:dyDescent="0.25">
      <c r="A5673">
        <v>593095</v>
      </c>
      <c r="B5673" t="s">
        <v>2054</v>
      </c>
      <c r="C5673" s="14">
        <v>14404.68</v>
      </c>
    </row>
    <row r="5674" spans="1:3" x14ac:dyDescent="0.25">
      <c r="A5674">
        <v>593117</v>
      </c>
      <c r="B5674" t="s">
        <v>782</v>
      </c>
      <c r="C5674" s="14">
        <v>178610.28</v>
      </c>
    </row>
    <row r="5675" spans="1:3" x14ac:dyDescent="0.25">
      <c r="A5675">
        <v>593125</v>
      </c>
      <c r="B5675" t="s">
        <v>462</v>
      </c>
      <c r="C5675" s="14">
        <v>23348.31</v>
      </c>
    </row>
    <row r="5676" spans="1:3" x14ac:dyDescent="0.25">
      <c r="A5676">
        <v>593141</v>
      </c>
      <c r="B5676" t="s">
        <v>1169</v>
      </c>
      <c r="C5676" s="14">
        <v>44313.86</v>
      </c>
    </row>
    <row r="5677" spans="1:3" x14ac:dyDescent="0.25">
      <c r="A5677">
        <v>593150</v>
      </c>
      <c r="B5677" t="s">
        <v>2270</v>
      </c>
      <c r="C5677" s="14">
        <v>16262.01</v>
      </c>
    </row>
    <row r="5678" spans="1:3" x14ac:dyDescent="0.25">
      <c r="A5678">
        <v>593168</v>
      </c>
      <c r="B5678" t="s">
        <v>2700</v>
      </c>
      <c r="C5678" s="14">
        <v>41725.69</v>
      </c>
    </row>
    <row r="5679" spans="1:3" x14ac:dyDescent="0.25">
      <c r="A5679">
        <v>593184</v>
      </c>
      <c r="B5679" t="s">
        <v>18</v>
      </c>
      <c r="C5679" s="14">
        <v>7822.8</v>
      </c>
    </row>
    <row r="5680" spans="1:3" x14ac:dyDescent="0.25">
      <c r="A5680">
        <v>593192</v>
      </c>
      <c r="B5680" t="s">
        <v>1919</v>
      </c>
      <c r="C5680" s="14">
        <v>23938.78</v>
      </c>
    </row>
    <row r="5681" spans="1:3" x14ac:dyDescent="0.25">
      <c r="A5681">
        <v>593214</v>
      </c>
      <c r="B5681" t="s">
        <v>2548</v>
      </c>
      <c r="C5681" s="14">
        <v>115589.77</v>
      </c>
    </row>
    <row r="5682" spans="1:3" x14ac:dyDescent="0.25">
      <c r="A5682">
        <v>593222</v>
      </c>
      <c r="B5682" t="s">
        <v>402</v>
      </c>
      <c r="C5682" s="14">
        <v>45291.56</v>
      </c>
    </row>
    <row r="5683" spans="1:3" x14ac:dyDescent="0.25">
      <c r="A5683">
        <v>593231</v>
      </c>
      <c r="B5683" t="s">
        <v>3115</v>
      </c>
      <c r="C5683" s="14">
        <v>7215.2</v>
      </c>
    </row>
    <row r="5684" spans="1:3" x14ac:dyDescent="0.25">
      <c r="A5684">
        <v>593249</v>
      </c>
      <c r="B5684" t="s">
        <v>1678</v>
      </c>
      <c r="C5684" s="14">
        <v>28617.95</v>
      </c>
    </row>
    <row r="5685" spans="1:3" x14ac:dyDescent="0.25">
      <c r="A5685">
        <v>593257</v>
      </c>
      <c r="B5685" t="s">
        <v>2179</v>
      </c>
      <c r="C5685" s="14">
        <v>78217.070000000007</v>
      </c>
    </row>
    <row r="5686" spans="1:3" x14ac:dyDescent="0.25">
      <c r="A5686">
        <v>593265</v>
      </c>
      <c r="B5686" t="s">
        <v>1625</v>
      </c>
      <c r="C5686" s="14">
        <v>35869.800000000003</v>
      </c>
    </row>
    <row r="5687" spans="1:3" x14ac:dyDescent="0.25">
      <c r="A5687">
        <v>593273</v>
      </c>
      <c r="B5687" t="s">
        <v>1409</v>
      </c>
      <c r="C5687" s="14">
        <v>51232.59</v>
      </c>
    </row>
    <row r="5688" spans="1:3" x14ac:dyDescent="0.25">
      <c r="A5688">
        <v>593281</v>
      </c>
      <c r="B5688" t="s">
        <v>3238</v>
      </c>
      <c r="C5688" s="14">
        <v>16706.349999999999</v>
      </c>
    </row>
    <row r="5689" spans="1:3" x14ac:dyDescent="0.25">
      <c r="A5689">
        <v>593290</v>
      </c>
      <c r="B5689" t="s">
        <v>4223</v>
      </c>
      <c r="C5689" s="14">
        <v>8165.22</v>
      </c>
    </row>
    <row r="5690" spans="1:3" x14ac:dyDescent="0.25">
      <c r="A5690">
        <v>593320</v>
      </c>
      <c r="B5690" t="s">
        <v>3378</v>
      </c>
      <c r="C5690" s="14">
        <v>38719.120000000003</v>
      </c>
    </row>
    <row r="5691" spans="1:3" x14ac:dyDescent="0.25">
      <c r="A5691">
        <v>593338</v>
      </c>
      <c r="B5691" t="s">
        <v>3389</v>
      </c>
      <c r="C5691" s="14">
        <v>20018.650000000001</v>
      </c>
    </row>
    <row r="5692" spans="1:3" x14ac:dyDescent="0.25">
      <c r="A5692">
        <v>593346</v>
      </c>
      <c r="B5692" t="s">
        <v>5101</v>
      </c>
      <c r="C5692" s="14">
        <v>30914.06</v>
      </c>
    </row>
    <row r="5693" spans="1:3" x14ac:dyDescent="0.25">
      <c r="A5693">
        <v>593354</v>
      </c>
      <c r="B5693" t="s">
        <v>867</v>
      </c>
      <c r="C5693" s="14">
        <v>20891.7</v>
      </c>
    </row>
    <row r="5694" spans="1:3" x14ac:dyDescent="0.25">
      <c r="A5694">
        <v>593371</v>
      </c>
      <c r="B5694" t="s">
        <v>3628</v>
      </c>
      <c r="C5694" s="14">
        <v>45788.06</v>
      </c>
    </row>
    <row r="5695" spans="1:3" x14ac:dyDescent="0.25">
      <c r="A5695">
        <v>593389</v>
      </c>
      <c r="B5695" t="s">
        <v>1114</v>
      </c>
      <c r="C5695" s="14">
        <v>18537.88</v>
      </c>
    </row>
    <row r="5696" spans="1:3" x14ac:dyDescent="0.25">
      <c r="A5696">
        <v>593397</v>
      </c>
      <c r="B5696" t="s">
        <v>1385</v>
      </c>
      <c r="C5696" s="14">
        <v>40311.1</v>
      </c>
    </row>
    <row r="5697" spans="1:3" x14ac:dyDescent="0.25">
      <c r="A5697">
        <v>593401</v>
      </c>
      <c r="B5697" t="s">
        <v>1887</v>
      </c>
      <c r="C5697" s="14">
        <v>21243.37</v>
      </c>
    </row>
    <row r="5698" spans="1:3" x14ac:dyDescent="0.25">
      <c r="A5698">
        <v>593419</v>
      </c>
      <c r="B5698" t="s">
        <v>3062</v>
      </c>
      <c r="C5698" s="14">
        <v>63298.35</v>
      </c>
    </row>
    <row r="5699" spans="1:3" x14ac:dyDescent="0.25">
      <c r="A5699">
        <v>593427</v>
      </c>
      <c r="B5699" t="s">
        <v>660</v>
      </c>
      <c r="C5699" s="14">
        <v>25025.69</v>
      </c>
    </row>
    <row r="5700" spans="1:3" x14ac:dyDescent="0.25">
      <c r="A5700">
        <v>593435</v>
      </c>
      <c r="B5700" t="s">
        <v>3261</v>
      </c>
      <c r="C5700" s="14">
        <v>41568.129999999997</v>
      </c>
    </row>
    <row r="5701" spans="1:3" x14ac:dyDescent="0.25">
      <c r="A5701">
        <v>593443</v>
      </c>
      <c r="B5701" t="s">
        <v>733</v>
      </c>
      <c r="C5701" s="14">
        <v>6282.26</v>
      </c>
    </row>
    <row r="5702" spans="1:3" x14ac:dyDescent="0.25">
      <c r="A5702">
        <v>593460</v>
      </c>
      <c r="B5702" t="s">
        <v>2981</v>
      </c>
      <c r="C5702" s="14">
        <v>21542.03</v>
      </c>
    </row>
    <row r="5703" spans="1:3" x14ac:dyDescent="0.25">
      <c r="A5703">
        <v>593478</v>
      </c>
      <c r="B5703" t="s">
        <v>60</v>
      </c>
      <c r="C5703" s="14">
        <v>101053.06</v>
      </c>
    </row>
    <row r="5704" spans="1:3" x14ac:dyDescent="0.25">
      <c r="A5704">
        <v>593486</v>
      </c>
      <c r="B5704" t="s">
        <v>3174</v>
      </c>
      <c r="C5704" s="14">
        <v>10459.040000000001</v>
      </c>
    </row>
    <row r="5705" spans="1:3" x14ac:dyDescent="0.25">
      <c r="A5705">
        <v>593494</v>
      </c>
      <c r="B5705" t="s">
        <v>4670</v>
      </c>
      <c r="C5705" s="14">
        <v>38324.86</v>
      </c>
    </row>
    <row r="5706" spans="1:3" x14ac:dyDescent="0.25">
      <c r="A5706">
        <v>593508</v>
      </c>
      <c r="B5706" t="s">
        <v>3990</v>
      </c>
      <c r="C5706" s="14">
        <v>112486.59</v>
      </c>
    </row>
    <row r="5707" spans="1:3" x14ac:dyDescent="0.25">
      <c r="A5707">
        <v>593516</v>
      </c>
      <c r="B5707" t="s">
        <v>3076</v>
      </c>
      <c r="C5707" s="14">
        <v>69275.02</v>
      </c>
    </row>
    <row r="5708" spans="1:3" x14ac:dyDescent="0.25">
      <c r="A5708">
        <v>593524</v>
      </c>
      <c r="B5708" t="s">
        <v>1393</v>
      </c>
      <c r="C5708" s="14">
        <v>23570.61</v>
      </c>
    </row>
    <row r="5709" spans="1:3" x14ac:dyDescent="0.25">
      <c r="A5709">
        <v>593532</v>
      </c>
      <c r="B5709" t="s">
        <v>4296</v>
      </c>
      <c r="C5709" s="14">
        <v>39711.47</v>
      </c>
    </row>
    <row r="5710" spans="1:3" x14ac:dyDescent="0.25">
      <c r="A5710">
        <v>593559</v>
      </c>
      <c r="B5710" t="s">
        <v>2508</v>
      </c>
      <c r="C5710" s="14">
        <v>348382.34</v>
      </c>
    </row>
    <row r="5711" spans="1:3" x14ac:dyDescent="0.25">
      <c r="A5711">
        <v>593567</v>
      </c>
      <c r="B5711" t="s">
        <v>2110</v>
      </c>
      <c r="C5711" s="14">
        <v>35065.22</v>
      </c>
    </row>
    <row r="5712" spans="1:3" x14ac:dyDescent="0.25">
      <c r="A5712">
        <v>593583</v>
      </c>
      <c r="B5712" t="s">
        <v>1069</v>
      </c>
      <c r="C5712" s="14">
        <v>413764.92</v>
      </c>
    </row>
    <row r="5713" spans="1:3" x14ac:dyDescent="0.25">
      <c r="A5713">
        <v>593591</v>
      </c>
      <c r="B5713" t="s">
        <v>2420</v>
      </c>
      <c r="C5713" s="14">
        <v>21448.15</v>
      </c>
    </row>
    <row r="5714" spans="1:3" x14ac:dyDescent="0.25">
      <c r="A5714">
        <v>593605</v>
      </c>
      <c r="B5714" t="s">
        <v>700</v>
      </c>
      <c r="C5714" s="14">
        <v>26087.37</v>
      </c>
    </row>
    <row r="5715" spans="1:3" x14ac:dyDescent="0.25">
      <c r="A5715">
        <v>593613</v>
      </c>
      <c r="B5715" t="s">
        <v>817</v>
      </c>
      <c r="C5715" s="14">
        <v>71372.97</v>
      </c>
    </row>
    <row r="5716" spans="1:3" x14ac:dyDescent="0.25">
      <c r="A5716">
        <v>593621</v>
      </c>
      <c r="B5716" t="s">
        <v>595</v>
      </c>
      <c r="C5716" s="14">
        <v>64162.3</v>
      </c>
    </row>
    <row r="5717" spans="1:3" x14ac:dyDescent="0.25">
      <c r="A5717">
        <v>593630</v>
      </c>
      <c r="B5717" t="s">
        <v>1413</v>
      </c>
      <c r="C5717" s="14">
        <v>18087.490000000002</v>
      </c>
    </row>
    <row r="5718" spans="1:3" x14ac:dyDescent="0.25">
      <c r="A5718">
        <v>593648</v>
      </c>
      <c r="B5718" t="s">
        <v>89</v>
      </c>
      <c r="C5718" s="14">
        <v>32703.29</v>
      </c>
    </row>
    <row r="5719" spans="1:3" x14ac:dyDescent="0.25">
      <c r="A5719">
        <v>593656</v>
      </c>
      <c r="B5719" t="s">
        <v>1507</v>
      </c>
      <c r="C5719" s="14">
        <v>24940.080000000002</v>
      </c>
    </row>
    <row r="5720" spans="1:3" x14ac:dyDescent="0.25">
      <c r="A5720">
        <v>593664</v>
      </c>
      <c r="B5720" t="s">
        <v>1364</v>
      </c>
      <c r="C5720" s="14">
        <v>39506.980000000003</v>
      </c>
    </row>
    <row r="5721" spans="1:3" x14ac:dyDescent="0.25">
      <c r="A5721">
        <v>593681</v>
      </c>
      <c r="B5721" t="s">
        <v>1206</v>
      </c>
      <c r="C5721" s="14">
        <v>71113.22</v>
      </c>
    </row>
    <row r="5722" spans="1:3" x14ac:dyDescent="0.25">
      <c r="A5722">
        <v>593699</v>
      </c>
      <c r="B5722" t="s">
        <v>2917</v>
      </c>
      <c r="C5722" s="14">
        <v>36490.69</v>
      </c>
    </row>
    <row r="5723" spans="1:3" x14ac:dyDescent="0.25">
      <c r="A5723">
        <v>593702</v>
      </c>
      <c r="B5723" t="s">
        <v>4728</v>
      </c>
      <c r="C5723" s="14">
        <v>14575.92</v>
      </c>
    </row>
    <row r="5724" spans="1:3" x14ac:dyDescent="0.25">
      <c r="A5724">
        <v>593711</v>
      </c>
      <c r="B5724" t="s">
        <v>2584</v>
      </c>
      <c r="C5724" s="14">
        <v>2121121.73</v>
      </c>
    </row>
    <row r="5725" spans="1:3" x14ac:dyDescent="0.25">
      <c r="A5725">
        <v>593729</v>
      </c>
      <c r="B5725" t="s">
        <v>167</v>
      </c>
      <c r="C5725" s="14">
        <v>15294.13</v>
      </c>
    </row>
    <row r="5726" spans="1:3" x14ac:dyDescent="0.25">
      <c r="A5726">
        <v>593737</v>
      </c>
      <c r="B5726" t="s">
        <v>1651</v>
      </c>
      <c r="C5726" s="14">
        <v>22912.21</v>
      </c>
    </row>
    <row r="5727" spans="1:3" x14ac:dyDescent="0.25">
      <c r="A5727">
        <v>593745</v>
      </c>
      <c r="B5727" t="s">
        <v>272</v>
      </c>
      <c r="C5727" s="14">
        <v>13162.83</v>
      </c>
    </row>
    <row r="5728" spans="1:3" x14ac:dyDescent="0.25">
      <c r="A5728">
        <v>593753</v>
      </c>
      <c r="B5728" t="s">
        <v>945</v>
      </c>
      <c r="C5728" s="14">
        <v>9534.6299999999992</v>
      </c>
    </row>
    <row r="5729" spans="1:3" x14ac:dyDescent="0.25">
      <c r="A5729">
        <v>593761</v>
      </c>
      <c r="B5729" t="s">
        <v>3580</v>
      </c>
      <c r="C5729" s="14">
        <v>4245.24</v>
      </c>
    </row>
    <row r="5730" spans="1:3" x14ac:dyDescent="0.25">
      <c r="A5730">
        <v>593770</v>
      </c>
      <c r="B5730" t="s">
        <v>4834</v>
      </c>
      <c r="C5730" s="14">
        <v>78931.91</v>
      </c>
    </row>
    <row r="5731" spans="1:3" x14ac:dyDescent="0.25">
      <c r="A5731">
        <v>593788</v>
      </c>
      <c r="B5731" t="s">
        <v>4918</v>
      </c>
      <c r="C5731" s="14">
        <v>34380.07</v>
      </c>
    </row>
    <row r="5732" spans="1:3" x14ac:dyDescent="0.25">
      <c r="A5732">
        <v>593796</v>
      </c>
      <c r="B5732" t="s">
        <v>964</v>
      </c>
      <c r="C5732" s="14">
        <v>12590.12</v>
      </c>
    </row>
    <row r="5733" spans="1:3" x14ac:dyDescent="0.25">
      <c r="A5733">
        <v>593800</v>
      </c>
      <c r="B5733" t="s">
        <v>3339</v>
      </c>
      <c r="C5733" s="14">
        <v>24735.31</v>
      </c>
    </row>
    <row r="5734" spans="1:3" x14ac:dyDescent="0.25">
      <c r="A5734">
        <v>593818</v>
      </c>
      <c r="B5734" t="s">
        <v>5146</v>
      </c>
      <c r="C5734" s="14">
        <v>9902.66</v>
      </c>
    </row>
    <row r="5735" spans="1:3" x14ac:dyDescent="0.25">
      <c r="A5735">
        <v>593826</v>
      </c>
      <c r="B5735" t="s">
        <v>2630</v>
      </c>
      <c r="C5735" s="14">
        <v>106394.21</v>
      </c>
    </row>
    <row r="5736" spans="1:3" x14ac:dyDescent="0.25">
      <c r="A5736">
        <v>593834</v>
      </c>
      <c r="B5736" t="s">
        <v>850</v>
      </c>
      <c r="C5736" s="14">
        <v>33550.54</v>
      </c>
    </row>
    <row r="5737" spans="1:3" x14ac:dyDescent="0.25">
      <c r="A5737">
        <v>593842</v>
      </c>
      <c r="B5737" t="s">
        <v>550</v>
      </c>
      <c r="C5737" s="14">
        <v>55081.08</v>
      </c>
    </row>
    <row r="5738" spans="1:3" x14ac:dyDescent="0.25">
      <c r="A5738">
        <v>593851</v>
      </c>
      <c r="B5738" t="s">
        <v>1548</v>
      </c>
      <c r="C5738" s="14">
        <v>35026.230000000003</v>
      </c>
    </row>
    <row r="5739" spans="1:3" x14ac:dyDescent="0.25">
      <c r="A5739">
        <v>593869</v>
      </c>
      <c r="B5739" t="s">
        <v>3425</v>
      </c>
      <c r="C5739" s="14">
        <v>19189.07</v>
      </c>
    </row>
    <row r="5740" spans="1:3" x14ac:dyDescent="0.25">
      <c r="A5740">
        <v>593877</v>
      </c>
      <c r="B5740" t="s">
        <v>443</v>
      </c>
      <c r="C5740" s="14">
        <v>13848.32</v>
      </c>
    </row>
    <row r="5741" spans="1:3" x14ac:dyDescent="0.25">
      <c r="A5741">
        <v>593885</v>
      </c>
      <c r="B5741" t="s">
        <v>4588</v>
      </c>
      <c r="C5741" s="14">
        <v>6170.95</v>
      </c>
    </row>
    <row r="5742" spans="1:3" x14ac:dyDescent="0.25">
      <c r="A5742">
        <v>593893</v>
      </c>
      <c r="B5742" t="s">
        <v>4514</v>
      </c>
      <c r="C5742" s="14">
        <v>9859.83</v>
      </c>
    </row>
    <row r="5743" spans="1:3" x14ac:dyDescent="0.25">
      <c r="A5743">
        <v>593907</v>
      </c>
      <c r="B5743" t="s">
        <v>4362</v>
      </c>
      <c r="C5743" s="14">
        <v>18744.080000000002</v>
      </c>
    </row>
    <row r="5744" spans="1:3" x14ac:dyDescent="0.25">
      <c r="A5744">
        <v>593923</v>
      </c>
      <c r="B5744" t="s">
        <v>3783</v>
      </c>
      <c r="C5744" s="14">
        <v>14096.61</v>
      </c>
    </row>
    <row r="5745" spans="1:3" x14ac:dyDescent="0.25">
      <c r="A5745">
        <v>593931</v>
      </c>
      <c r="B5745" t="s">
        <v>3745</v>
      </c>
      <c r="C5745" s="14">
        <v>21944.77</v>
      </c>
    </row>
    <row r="5746" spans="1:3" x14ac:dyDescent="0.25">
      <c r="A5746">
        <v>593958</v>
      </c>
      <c r="B5746" t="s">
        <v>3704</v>
      </c>
      <c r="C5746" s="14">
        <v>8661.64</v>
      </c>
    </row>
    <row r="5747" spans="1:3" x14ac:dyDescent="0.25">
      <c r="A5747">
        <v>593966</v>
      </c>
      <c r="B5747" t="s">
        <v>2029</v>
      </c>
      <c r="C5747" s="14">
        <v>31597.040000000001</v>
      </c>
    </row>
    <row r="5748" spans="1:3" x14ac:dyDescent="0.25">
      <c r="A5748">
        <v>593974</v>
      </c>
      <c r="B5748" t="s">
        <v>407</v>
      </c>
      <c r="C5748" s="14">
        <v>60514.2</v>
      </c>
    </row>
    <row r="5749" spans="1:3" x14ac:dyDescent="0.25">
      <c r="A5749">
        <v>593982</v>
      </c>
      <c r="B5749" t="s">
        <v>3917</v>
      </c>
      <c r="C5749" s="14">
        <v>30314.94</v>
      </c>
    </row>
    <row r="5750" spans="1:3" x14ac:dyDescent="0.25">
      <c r="A5750">
        <v>593991</v>
      </c>
      <c r="B5750" t="s">
        <v>1309</v>
      </c>
      <c r="C5750" s="14">
        <v>23639.87</v>
      </c>
    </row>
    <row r="5751" spans="1:3" x14ac:dyDescent="0.25">
      <c r="A5751">
        <v>594008</v>
      </c>
      <c r="B5751" t="s">
        <v>4867</v>
      </c>
      <c r="C5751" s="14">
        <v>9269.2900000000009</v>
      </c>
    </row>
    <row r="5752" spans="1:3" x14ac:dyDescent="0.25">
      <c r="A5752">
        <v>594016</v>
      </c>
      <c r="B5752" t="s">
        <v>2158</v>
      </c>
      <c r="C5752" s="14">
        <v>11494.68</v>
      </c>
    </row>
    <row r="5753" spans="1:3" x14ac:dyDescent="0.25">
      <c r="A5753">
        <v>594024</v>
      </c>
      <c r="B5753" t="s">
        <v>3472</v>
      </c>
      <c r="C5753" s="14">
        <v>19882.41</v>
      </c>
    </row>
    <row r="5754" spans="1:3" x14ac:dyDescent="0.25">
      <c r="A5754">
        <v>594032</v>
      </c>
      <c r="B5754" t="s">
        <v>4495</v>
      </c>
      <c r="C5754" s="14">
        <v>90479.3</v>
      </c>
    </row>
    <row r="5755" spans="1:3" x14ac:dyDescent="0.25">
      <c r="A5755">
        <v>594041</v>
      </c>
      <c r="B5755" t="s">
        <v>4355</v>
      </c>
      <c r="C5755" s="14">
        <v>47038.400000000001</v>
      </c>
    </row>
    <row r="5756" spans="1:3" x14ac:dyDescent="0.25">
      <c r="A5756">
        <v>594059</v>
      </c>
      <c r="B5756" t="s">
        <v>4202</v>
      </c>
      <c r="C5756" s="14">
        <v>20968.63</v>
      </c>
    </row>
    <row r="5757" spans="1:3" x14ac:dyDescent="0.25">
      <c r="A5757">
        <v>594067</v>
      </c>
      <c r="B5757" t="s">
        <v>250</v>
      </c>
      <c r="C5757" s="14">
        <v>97184.5</v>
      </c>
    </row>
    <row r="5758" spans="1:3" x14ac:dyDescent="0.25">
      <c r="A5758">
        <v>594075</v>
      </c>
      <c r="B5758" t="s">
        <v>5011</v>
      </c>
      <c r="C5758" s="14">
        <v>19479.95</v>
      </c>
    </row>
    <row r="5759" spans="1:3" x14ac:dyDescent="0.25">
      <c r="A5759">
        <v>594083</v>
      </c>
      <c r="B5759" t="s">
        <v>3699</v>
      </c>
      <c r="C5759" s="14">
        <v>16869.669999999998</v>
      </c>
    </row>
    <row r="5760" spans="1:3" x14ac:dyDescent="0.25">
      <c r="A5760">
        <v>594091</v>
      </c>
      <c r="B5760" t="s">
        <v>3909</v>
      </c>
      <c r="C5760" s="14">
        <v>36842.03</v>
      </c>
    </row>
    <row r="5761" spans="1:3" x14ac:dyDescent="0.25">
      <c r="A5761">
        <v>594105</v>
      </c>
      <c r="B5761" t="s">
        <v>5321</v>
      </c>
      <c r="C5761" s="14">
        <v>19385.93</v>
      </c>
    </row>
    <row r="5762" spans="1:3" x14ac:dyDescent="0.25">
      <c r="A5762">
        <v>594113</v>
      </c>
      <c r="B5762" t="s">
        <v>4858</v>
      </c>
      <c r="C5762" s="14">
        <v>92304.87</v>
      </c>
    </row>
    <row r="5763" spans="1:3" x14ac:dyDescent="0.25">
      <c r="A5763">
        <v>594121</v>
      </c>
      <c r="B5763" t="s">
        <v>3463</v>
      </c>
      <c r="C5763" s="14">
        <v>29621.45</v>
      </c>
    </row>
    <row r="5764" spans="1:3" x14ac:dyDescent="0.25">
      <c r="A5764">
        <v>594130</v>
      </c>
      <c r="B5764" t="s">
        <v>4778</v>
      </c>
      <c r="C5764" s="14">
        <v>53190.71</v>
      </c>
    </row>
    <row r="5765" spans="1:3" x14ac:dyDescent="0.25">
      <c r="A5765">
        <v>594148</v>
      </c>
      <c r="B5765" t="s">
        <v>1365</v>
      </c>
      <c r="C5765" s="14">
        <v>56041.77</v>
      </c>
    </row>
    <row r="5766" spans="1:3" x14ac:dyDescent="0.25">
      <c r="A5766">
        <v>594156</v>
      </c>
      <c r="B5766" t="s">
        <v>5313</v>
      </c>
      <c r="C5766" s="14">
        <v>207000.15</v>
      </c>
    </row>
    <row r="5767" spans="1:3" x14ac:dyDescent="0.25">
      <c r="A5767">
        <v>594164</v>
      </c>
      <c r="B5767" t="s">
        <v>2080</v>
      </c>
      <c r="C5767" s="14">
        <v>8575.9500000000007</v>
      </c>
    </row>
    <row r="5768" spans="1:3" x14ac:dyDescent="0.25">
      <c r="A5768">
        <v>594172</v>
      </c>
      <c r="B5768" t="s">
        <v>3669</v>
      </c>
      <c r="C5768" s="14">
        <v>34261.519999999997</v>
      </c>
    </row>
    <row r="5769" spans="1:3" x14ac:dyDescent="0.25">
      <c r="A5769">
        <v>594181</v>
      </c>
      <c r="B5769" t="s">
        <v>3637</v>
      </c>
      <c r="C5769" s="14">
        <v>27088.32</v>
      </c>
    </row>
    <row r="5770" spans="1:3" x14ac:dyDescent="0.25">
      <c r="A5770">
        <v>594199</v>
      </c>
      <c r="B5770" t="s">
        <v>1936</v>
      </c>
      <c r="C5770" s="14">
        <v>77034.34</v>
      </c>
    </row>
    <row r="5771" spans="1:3" x14ac:dyDescent="0.25">
      <c r="A5771">
        <v>594202</v>
      </c>
      <c r="B5771" t="s">
        <v>1791</v>
      </c>
      <c r="C5771" s="14">
        <v>75302.28</v>
      </c>
    </row>
    <row r="5772" spans="1:3" x14ac:dyDescent="0.25">
      <c r="A5772">
        <v>594211</v>
      </c>
      <c r="B5772" t="s">
        <v>3992</v>
      </c>
      <c r="C5772" s="14">
        <v>45128.66</v>
      </c>
    </row>
    <row r="5773" spans="1:3" x14ac:dyDescent="0.25">
      <c r="A5773">
        <v>594229</v>
      </c>
      <c r="B5773" t="s">
        <v>4617</v>
      </c>
      <c r="C5773" s="14">
        <v>29928.61</v>
      </c>
    </row>
    <row r="5774" spans="1:3" x14ac:dyDescent="0.25">
      <c r="A5774">
        <v>594237</v>
      </c>
      <c r="B5774" t="s">
        <v>553</v>
      </c>
      <c r="C5774" s="14">
        <v>8747.2199999999993</v>
      </c>
    </row>
    <row r="5775" spans="1:3" x14ac:dyDescent="0.25">
      <c r="A5775">
        <v>594253</v>
      </c>
      <c r="B5775" t="s">
        <v>1827</v>
      </c>
      <c r="C5775" s="14">
        <v>13454.05</v>
      </c>
    </row>
    <row r="5776" spans="1:3" x14ac:dyDescent="0.25">
      <c r="A5776">
        <v>594261</v>
      </c>
      <c r="B5776" t="s">
        <v>2467</v>
      </c>
      <c r="C5776" s="14">
        <v>44359.32</v>
      </c>
    </row>
    <row r="5777" spans="1:3" x14ac:dyDescent="0.25">
      <c r="A5777">
        <v>594270</v>
      </c>
      <c r="B5777" t="s">
        <v>4049</v>
      </c>
      <c r="C5777" s="14">
        <v>30777.279999999999</v>
      </c>
    </row>
    <row r="5778" spans="1:3" x14ac:dyDescent="0.25">
      <c r="A5778">
        <v>594288</v>
      </c>
      <c r="B5778" t="s">
        <v>1134</v>
      </c>
      <c r="C5778" s="14">
        <v>7737.24</v>
      </c>
    </row>
    <row r="5779" spans="1:3" x14ac:dyDescent="0.25">
      <c r="A5779">
        <v>594296</v>
      </c>
      <c r="B5779" t="s">
        <v>4838</v>
      </c>
      <c r="C5779" s="14">
        <v>8849.9500000000007</v>
      </c>
    </row>
    <row r="5780" spans="1:3" x14ac:dyDescent="0.25">
      <c r="A5780">
        <v>594300</v>
      </c>
      <c r="B5780" t="s">
        <v>4280</v>
      </c>
      <c r="C5780" s="14">
        <v>51275.82</v>
      </c>
    </row>
    <row r="5781" spans="1:3" x14ac:dyDescent="0.25">
      <c r="A5781">
        <v>594318</v>
      </c>
      <c r="B5781" t="s">
        <v>4466</v>
      </c>
      <c r="C5781" s="14">
        <v>9688.69</v>
      </c>
    </row>
    <row r="5782" spans="1:3" x14ac:dyDescent="0.25">
      <c r="A5782">
        <v>594326</v>
      </c>
      <c r="B5782" t="s">
        <v>3300</v>
      </c>
      <c r="C5782" s="14">
        <v>16056.46</v>
      </c>
    </row>
    <row r="5783" spans="1:3" x14ac:dyDescent="0.25">
      <c r="A5783">
        <v>594334</v>
      </c>
      <c r="B5783" t="s">
        <v>3974</v>
      </c>
      <c r="C5783" s="14">
        <v>28266.06</v>
      </c>
    </row>
    <row r="5784" spans="1:3" x14ac:dyDescent="0.25">
      <c r="A5784">
        <v>594342</v>
      </c>
      <c r="B5784" t="s">
        <v>1764</v>
      </c>
      <c r="C5784" s="14">
        <v>15473.94</v>
      </c>
    </row>
    <row r="5785" spans="1:3" x14ac:dyDescent="0.25">
      <c r="A5785">
        <v>594351</v>
      </c>
      <c r="B5785" t="s">
        <v>1555</v>
      </c>
      <c r="C5785" s="14">
        <v>14797.58</v>
      </c>
    </row>
    <row r="5786" spans="1:3" x14ac:dyDescent="0.25">
      <c r="A5786">
        <v>594369</v>
      </c>
      <c r="B5786" t="s">
        <v>2828</v>
      </c>
      <c r="C5786" s="14">
        <v>30503.32</v>
      </c>
    </row>
    <row r="5787" spans="1:3" x14ac:dyDescent="0.25">
      <c r="A5787">
        <v>594377</v>
      </c>
      <c r="B5787" t="s">
        <v>543</v>
      </c>
      <c r="C5787" s="14">
        <v>39684.22</v>
      </c>
    </row>
    <row r="5788" spans="1:3" x14ac:dyDescent="0.25">
      <c r="A5788">
        <v>594385</v>
      </c>
      <c r="B5788" t="s">
        <v>1269</v>
      </c>
      <c r="C5788" s="14">
        <v>12441.09</v>
      </c>
    </row>
    <row r="5789" spans="1:3" x14ac:dyDescent="0.25">
      <c r="A5789">
        <v>594393</v>
      </c>
      <c r="B5789" t="s">
        <v>1280</v>
      </c>
      <c r="C5789" s="14">
        <v>17451.57</v>
      </c>
    </row>
    <row r="5790" spans="1:3" x14ac:dyDescent="0.25">
      <c r="A5790">
        <v>594407</v>
      </c>
      <c r="B5790" t="s">
        <v>4214</v>
      </c>
      <c r="C5790" s="14">
        <v>21868.06</v>
      </c>
    </row>
    <row r="5791" spans="1:3" x14ac:dyDescent="0.25">
      <c r="A5791">
        <v>594415</v>
      </c>
      <c r="B5791" t="s">
        <v>219</v>
      </c>
      <c r="C5791" s="14">
        <v>31770.47</v>
      </c>
    </row>
    <row r="5792" spans="1:3" x14ac:dyDescent="0.25">
      <c r="A5792">
        <v>594423</v>
      </c>
      <c r="B5792" t="s">
        <v>862</v>
      </c>
      <c r="C5792" s="14">
        <v>10330.6</v>
      </c>
    </row>
    <row r="5793" spans="1:3" x14ac:dyDescent="0.25">
      <c r="A5793">
        <v>594431</v>
      </c>
      <c r="B5793" t="s">
        <v>902</v>
      </c>
      <c r="C5793" s="14">
        <v>45879.49</v>
      </c>
    </row>
    <row r="5794" spans="1:3" x14ac:dyDescent="0.25">
      <c r="A5794">
        <v>594440</v>
      </c>
      <c r="B5794" t="s">
        <v>1673</v>
      </c>
      <c r="C5794" s="14">
        <v>12264.94</v>
      </c>
    </row>
    <row r="5795" spans="1:3" x14ac:dyDescent="0.25">
      <c r="A5795">
        <v>594458</v>
      </c>
      <c r="B5795" t="s">
        <v>2275</v>
      </c>
      <c r="C5795" s="14">
        <v>188379.21</v>
      </c>
    </row>
    <row r="5796" spans="1:3" x14ac:dyDescent="0.25">
      <c r="A5796">
        <v>594466</v>
      </c>
      <c r="B5796" t="s">
        <v>763</v>
      </c>
      <c r="C5796" s="14">
        <v>18478.75</v>
      </c>
    </row>
    <row r="5797" spans="1:3" x14ac:dyDescent="0.25">
      <c r="A5797">
        <v>594474</v>
      </c>
      <c r="B5797" t="s">
        <v>946</v>
      </c>
      <c r="C5797" s="14">
        <v>12633</v>
      </c>
    </row>
    <row r="5798" spans="1:3" x14ac:dyDescent="0.25">
      <c r="A5798">
        <v>594482</v>
      </c>
      <c r="B5798" t="s">
        <v>2010</v>
      </c>
      <c r="C5798" s="14">
        <v>365488.4</v>
      </c>
    </row>
    <row r="5799" spans="1:3" x14ac:dyDescent="0.25">
      <c r="A5799">
        <v>594512</v>
      </c>
      <c r="B5799" t="s">
        <v>3203</v>
      </c>
      <c r="C5799" s="14">
        <v>12196.48</v>
      </c>
    </row>
    <row r="5800" spans="1:3" x14ac:dyDescent="0.25">
      <c r="A5800">
        <v>594521</v>
      </c>
      <c r="B5800" t="s">
        <v>586</v>
      </c>
      <c r="C5800" s="14">
        <v>5802.93</v>
      </c>
    </row>
    <row r="5801" spans="1:3" x14ac:dyDescent="0.25">
      <c r="A5801">
        <v>594555</v>
      </c>
      <c r="B5801" t="s">
        <v>2171</v>
      </c>
      <c r="C5801" s="14">
        <v>30974.17</v>
      </c>
    </row>
    <row r="5802" spans="1:3" x14ac:dyDescent="0.25">
      <c r="A5802">
        <v>594563</v>
      </c>
      <c r="B5802" t="s">
        <v>4383</v>
      </c>
      <c r="C5802" s="14">
        <v>76003.070000000007</v>
      </c>
    </row>
    <row r="5803" spans="1:3" x14ac:dyDescent="0.25">
      <c r="A5803">
        <v>594571</v>
      </c>
      <c r="B5803" t="s">
        <v>2453</v>
      </c>
      <c r="C5803" s="14">
        <v>42142.83</v>
      </c>
    </row>
    <row r="5804" spans="1:3" x14ac:dyDescent="0.25">
      <c r="A5804">
        <v>594580</v>
      </c>
      <c r="B5804" t="s">
        <v>1618</v>
      </c>
      <c r="C5804" s="14">
        <v>5383.53</v>
      </c>
    </row>
    <row r="5805" spans="1:3" x14ac:dyDescent="0.25">
      <c r="A5805">
        <v>594598</v>
      </c>
      <c r="B5805" t="s">
        <v>1139</v>
      </c>
      <c r="C5805" s="14">
        <v>5956.95</v>
      </c>
    </row>
    <row r="5806" spans="1:3" x14ac:dyDescent="0.25">
      <c r="A5806">
        <v>594601</v>
      </c>
      <c r="B5806" t="s">
        <v>3903</v>
      </c>
      <c r="C5806" s="14">
        <v>31879.8</v>
      </c>
    </row>
    <row r="5807" spans="1:3" x14ac:dyDescent="0.25">
      <c r="A5807">
        <v>594610</v>
      </c>
      <c r="B5807" t="s">
        <v>1299</v>
      </c>
      <c r="C5807" s="14">
        <v>20677.75</v>
      </c>
    </row>
    <row r="5808" spans="1:3" x14ac:dyDescent="0.25">
      <c r="A5808">
        <v>594628</v>
      </c>
      <c r="B5808" t="s">
        <v>557</v>
      </c>
      <c r="C5808" s="14">
        <v>26651.87</v>
      </c>
    </row>
    <row r="5809" spans="1:3" x14ac:dyDescent="0.25">
      <c r="A5809">
        <v>594636</v>
      </c>
      <c r="B5809" t="s">
        <v>3981</v>
      </c>
      <c r="C5809" s="14">
        <v>4142.46</v>
      </c>
    </row>
    <row r="5810" spans="1:3" x14ac:dyDescent="0.25">
      <c r="A5810">
        <v>594644</v>
      </c>
      <c r="B5810" t="s">
        <v>1562</v>
      </c>
      <c r="C5810" s="14">
        <v>12624.32</v>
      </c>
    </row>
    <row r="5811" spans="1:3" x14ac:dyDescent="0.25">
      <c r="A5811">
        <v>594652</v>
      </c>
      <c r="B5811" t="s">
        <v>2285</v>
      </c>
      <c r="C5811" s="14">
        <v>6436.27</v>
      </c>
    </row>
    <row r="5812" spans="1:3" x14ac:dyDescent="0.25">
      <c r="A5812">
        <v>594679</v>
      </c>
      <c r="B5812" t="s">
        <v>4768</v>
      </c>
      <c r="C5812" s="14">
        <v>48320.72</v>
      </c>
    </row>
    <row r="5813" spans="1:3" x14ac:dyDescent="0.25">
      <c r="A5813">
        <v>594687</v>
      </c>
      <c r="B5813" t="s">
        <v>771</v>
      </c>
      <c r="C5813" s="14">
        <v>20412.509999999998</v>
      </c>
    </row>
    <row r="5814" spans="1:3" x14ac:dyDescent="0.25">
      <c r="A5814">
        <v>594695</v>
      </c>
      <c r="B5814" t="s">
        <v>3058</v>
      </c>
      <c r="C5814" s="14">
        <v>5357.9</v>
      </c>
    </row>
    <row r="5815" spans="1:3" x14ac:dyDescent="0.25">
      <c r="A5815">
        <v>594709</v>
      </c>
      <c r="B5815" t="s">
        <v>1973</v>
      </c>
      <c r="C5815" s="14">
        <v>67097.17</v>
      </c>
    </row>
    <row r="5816" spans="1:3" x14ac:dyDescent="0.25">
      <c r="A5816">
        <v>594725</v>
      </c>
      <c r="B5816" t="s">
        <v>2639</v>
      </c>
      <c r="C5816" s="14">
        <v>19993.650000000001</v>
      </c>
    </row>
    <row r="5817" spans="1:3" x14ac:dyDescent="0.25">
      <c r="A5817">
        <v>594733</v>
      </c>
      <c r="B5817" t="s">
        <v>2459</v>
      </c>
      <c r="C5817" s="14">
        <v>12521.61</v>
      </c>
    </row>
    <row r="5818" spans="1:3" x14ac:dyDescent="0.25">
      <c r="A5818">
        <v>594741</v>
      </c>
      <c r="B5818" t="s">
        <v>564</v>
      </c>
      <c r="C5818" s="14">
        <v>6059.69</v>
      </c>
    </row>
    <row r="5819" spans="1:3" x14ac:dyDescent="0.25">
      <c r="A5819">
        <v>594750</v>
      </c>
      <c r="B5819" t="s">
        <v>1572</v>
      </c>
      <c r="C5819" s="14">
        <v>26154.28</v>
      </c>
    </row>
    <row r="5820" spans="1:3" x14ac:dyDescent="0.25">
      <c r="A5820">
        <v>594768</v>
      </c>
      <c r="B5820" t="s">
        <v>304</v>
      </c>
      <c r="C5820" s="14">
        <v>30999.07</v>
      </c>
    </row>
    <row r="5821" spans="1:3" x14ac:dyDescent="0.25">
      <c r="A5821">
        <v>594776</v>
      </c>
      <c r="B5821" t="s">
        <v>75</v>
      </c>
      <c r="C5821" s="14">
        <v>14336.19</v>
      </c>
    </row>
    <row r="5822" spans="1:3" x14ac:dyDescent="0.25">
      <c r="A5822">
        <v>594784</v>
      </c>
      <c r="B5822" t="s">
        <v>1152</v>
      </c>
      <c r="C5822" s="14">
        <v>29878.400000000001</v>
      </c>
    </row>
    <row r="5823" spans="1:3" x14ac:dyDescent="0.25">
      <c r="A5823">
        <v>594792</v>
      </c>
      <c r="B5823" t="s">
        <v>5282</v>
      </c>
      <c r="C5823" s="14">
        <v>10150.780000000001</v>
      </c>
    </row>
    <row r="5824" spans="1:3" x14ac:dyDescent="0.25">
      <c r="A5824">
        <v>594806</v>
      </c>
      <c r="B5824" t="s">
        <v>1703</v>
      </c>
      <c r="C5824" s="14">
        <v>17545.38</v>
      </c>
    </row>
    <row r="5825" spans="1:3" x14ac:dyDescent="0.25">
      <c r="A5825">
        <v>594814</v>
      </c>
      <c r="B5825" t="s">
        <v>2559</v>
      </c>
      <c r="C5825" s="14">
        <v>14387.58</v>
      </c>
    </row>
    <row r="5826" spans="1:3" x14ac:dyDescent="0.25">
      <c r="A5826">
        <v>594822</v>
      </c>
      <c r="B5826" t="s">
        <v>201</v>
      </c>
      <c r="C5826" s="14">
        <v>64488.2</v>
      </c>
    </row>
    <row r="5827" spans="1:3" x14ac:dyDescent="0.25">
      <c r="A5827">
        <v>594831</v>
      </c>
      <c r="B5827" t="s">
        <v>1345</v>
      </c>
      <c r="C5827" s="14">
        <v>11725.64</v>
      </c>
    </row>
    <row r="5828" spans="1:3" x14ac:dyDescent="0.25">
      <c r="A5828">
        <v>594849</v>
      </c>
      <c r="B5828" t="s">
        <v>2018</v>
      </c>
      <c r="C5828" s="14">
        <v>29415.68</v>
      </c>
    </row>
    <row r="5829" spans="1:3" x14ac:dyDescent="0.25">
      <c r="A5829">
        <v>594865</v>
      </c>
      <c r="B5829" t="s">
        <v>1842</v>
      </c>
      <c r="C5829" s="14">
        <v>11100.49</v>
      </c>
    </row>
    <row r="5830" spans="1:3" x14ac:dyDescent="0.25">
      <c r="A5830">
        <v>594873</v>
      </c>
      <c r="B5830" t="s">
        <v>2337</v>
      </c>
      <c r="C5830" s="14">
        <v>91977.56</v>
      </c>
    </row>
    <row r="5831" spans="1:3" x14ac:dyDescent="0.25">
      <c r="A5831">
        <v>594881</v>
      </c>
      <c r="B5831" t="s">
        <v>464</v>
      </c>
      <c r="C5831" s="14">
        <v>68004.679999999993</v>
      </c>
    </row>
    <row r="5832" spans="1:3" x14ac:dyDescent="0.25">
      <c r="A5832">
        <v>594890</v>
      </c>
      <c r="B5832" t="s">
        <v>19</v>
      </c>
      <c r="C5832" s="14">
        <v>41432.28</v>
      </c>
    </row>
    <row r="5833" spans="1:3" x14ac:dyDescent="0.25">
      <c r="A5833">
        <v>594903</v>
      </c>
      <c r="B5833" t="s">
        <v>405</v>
      </c>
      <c r="C5833" s="14">
        <v>14866.85</v>
      </c>
    </row>
    <row r="5834" spans="1:3" x14ac:dyDescent="0.25">
      <c r="A5834">
        <v>594911</v>
      </c>
      <c r="B5834" t="s">
        <v>3862</v>
      </c>
      <c r="C5834" s="14">
        <v>44953.13</v>
      </c>
    </row>
    <row r="5835" spans="1:3" x14ac:dyDescent="0.25">
      <c r="A5835">
        <v>594920</v>
      </c>
      <c r="B5835" t="s">
        <v>1012</v>
      </c>
      <c r="C5835" s="14">
        <v>103607.74</v>
      </c>
    </row>
    <row r="5836" spans="1:3" x14ac:dyDescent="0.25">
      <c r="A5836">
        <v>594938</v>
      </c>
      <c r="B5836" t="s">
        <v>3513</v>
      </c>
      <c r="C5836" s="14">
        <v>33858.21</v>
      </c>
    </row>
    <row r="5837" spans="1:3" x14ac:dyDescent="0.25">
      <c r="A5837">
        <v>594946</v>
      </c>
      <c r="B5837" t="s">
        <v>949</v>
      </c>
      <c r="C5837" s="14">
        <v>32463.41</v>
      </c>
    </row>
    <row r="5838" spans="1:3" x14ac:dyDescent="0.25">
      <c r="A5838">
        <v>594954</v>
      </c>
      <c r="B5838" t="s">
        <v>2970</v>
      </c>
      <c r="C5838" s="14">
        <v>7043.99</v>
      </c>
    </row>
    <row r="5839" spans="1:3" x14ac:dyDescent="0.25">
      <c r="A5839">
        <v>594962</v>
      </c>
      <c r="B5839" t="s">
        <v>5135</v>
      </c>
      <c r="C5839" s="14">
        <v>41090.050000000003</v>
      </c>
    </row>
    <row r="5840" spans="1:3" x14ac:dyDescent="0.25">
      <c r="A5840">
        <v>594971</v>
      </c>
      <c r="B5840" t="s">
        <v>3278</v>
      </c>
      <c r="C5840" s="14">
        <v>33858.1</v>
      </c>
    </row>
    <row r="5841" spans="1:3" x14ac:dyDescent="0.25">
      <c r="A5841">
        <v>594989</v>
      </c>
      <c r="B5841" t="s">
        <v>616</v>
      </c>
      <c r="C5841" s="14">
        <v>12085.19</v>
      </c>
    </row>
    <row r="5842" spans="1:3" x14ac:dyDescent="0.25">
      <c r="A5842">
        <v>594997</v>
      </c>
      <c r="B5842" t="s">
        <v>3220</v>
      </c>
      <c r="C5842" s="14">
        <v>24503.48</v>
      </c>
    </row>
    <row r="5843" spans="1:3" x14ac:dyDescent="0.25">
      <c r="A5843">
        <v>595004</v>
      </c>
      <c r="B5843" t="s">
        <v>2213</v>
      </c>
      <c r="C5843" s="14">
        <v>23887.360000000001</v>
      </c>
    </row>
    <row r="5844" spans="1:3" x14ac:dyDescent="0.25">
      <c r="A5844">
        <v>595012</v>
      </c>
      <c r="B5844" t="s">
        <v>436</v>
      </c>
      <c r="C5844" s="14">
        <v>5486.21</v>
      </c>
    </row>
    <row r="5845" spans="1:3" x14ac:dyDescent="0.25">
      <c r="A5845">
        <v>595021</v>
      </c>
      <c r="B5845" t="s">
        <v>1341</v>
      </c>
      <c r="C5845" s="14">
        <v>72708.740000000005</v>
      </c>
    </row>
    <row r="5846" spans="1:3" x14ac:dyDescent="0.25">
      <c r="A5846">
        <v>595039</v>
      </c>
      <c r="B5846" t="s">
        <v>4578</v>
      </c>
      <c r="C5846" s="14">
        <v>24888.69</v>
      </c>
    </row>
    <row r="5847" spans="1:3" x14ac:dyDescent="0.25">
      <c r="A5847">
        <v>595047</v>
      </c>
      <c r="B5847" t="s">
        <v>2962</v>
      </c>
      <c r="C5847" s="14">
        <v>46559.02</v>
      </c>
    </row>
    <row r="5848" spans="1:3" x14ac:dyDescent="0.25">
      <c r="A5848">
        <v>595055</v>
      </c>
      <c r="B5848" t="s">
        <v>3218</v>
      </c>
      <c r="C5848" s="14">
        <v>45572.27</v>
      </c>
    </row>
    <row r="5849" spans="1:3" x14ac:dyDescent="0.25">
      <c r="A5849">
        <v>595063</v>
      </c>
      <c r="B5849" t="s">
        <v>1394</v>
      </c>
      <c r="C5849" s="14">
        <v>5306.49</v>
      </c>
    </row>
    <row r="5850" spans="1:3" x14ac:dyDescent="0.25">
      <c r="A5850">
        <v>595071</v>
      </c>
      <c r="B5850" t="s">
        <v>1392</v>
      </c>
      <c r="C5850" s="14">
        <v>70074.509999999995</v>
      </c>
    </row>
    <row r="5851" spans="1:3" x14ac:dyDescent="0.25">
      <c r="A5851">
        <v>595080</v>
      </c>
      <c r="B5851" t="s">
        <v>292</v>
      </c>
      <c r="C5851" s="14">
        <v>14558.76</v>
      </c>
    </row>
    <row r="5852" spans="1:3" x14ac:dyDescent="0.25">
      <c r="A5852">
        <v>595098</v>
      </c>
      <c r="B5852" t="s">
        <v>105</v>
      </c>
      <c r="C5852" s="14">
        <v>52693.27</v>
      </c>
    </row>
    <row r="5853" spans="1:3" x14ac:dyDescent="0.25">
      <c r="A5853">
        <v>595101</v>
      </c>
      <c r="B5853" t="s">
        <v>2892</v>
      </c>
      <c r="C5853" s="14">
        <v>15662.89</v>
      </c>
    </row>
    <row r="5854" spans="1:3" x14ac:dyDescent="0.25">
      <c r="A5854">
        <v>595110</v>
      </c>
      <c r="B5854" t="s">
        <v>4698</v>
      </c>
      <c r="C5854" s="14">
        <v>19736.830000000002</v>
      </c>
    </row>
    <row r="5855" spans="1:3" x14ac:dyDescent="0.25">
      <c r="A5855">
        <v>595128</v>
      </c>
      <c r="B5855" t="s">
        <v>4066</v>
      </c>
      <c r="C5855" s="14">
        <v>82968.97</v>
      </c>
    </row>
    <row r="5856" spans="1:3" x14ac:dyDescent="0.25">
      <c r="A5856">
        <v>595136</v>
      </c>
      <c r="B5856" t="s">
        <v>4040</v>
      </c>
      <c r="C5856" s="14">
        <v>9740.06</v>
      </c>
    </row>
    <row r="5857" spans="1:3" x14ac:dyDescent="0.25">
      <c r="A5857">
        <v>595144</v>
      </c>
      <c r="B5857" t="s">
        <v>2776</v>
      </c>
      <c r="C5857" s="14">
        <v>6770.06</v>
      </c>
    </row>
    <row r="5858" spans="1:3" x14ac:dyDescent="0.25">
      <c r="A5858">
        <v>595152</v>
      </c>
      <c r="B5858" t="s">
        <v>4492</v>
      </c>
      <c r="C5858" s="14">
        <v>10493.21</v>
      </c>
    </row>
    <row r="5859" spans="1:3" x14ac:dyDescent="0.25">
      <c r="A5859">
        <v>595161</v>
      </c>
      <c r="B5859" t="s">
        <v>2227</v>
      </c>
      <c r="C5859" s="14">
        <v>3414.97</v>
      </c>
    </row>
    <row r="5860" spans="1:3" x14ac:dyDescent="0.25">
      <c r="A5860">
        <v>595179</v>
      </c>
      <c r="B5860" t="s">
        <v>4155</v>
      </c>
      <c r="C5860" s="14">
        <v>21976.03</v>
      </c>
    </row>
    <row r="5861" spans="1:3" x14ac:dyDescent="0.25">
      <c r="A5861">
        <v>595187</v>
      </c>
      <c r="B5861" t="s">
        <v>4228</v>
      </c>
      <c r="C5861" s="14">
        <v>18384.63</v>
      </c>
    </row>
    <row r="5862" spans="1:3" x14ac:dyDescent="0.25">
      <c r="A5862">
        <v>595195</v>
      </c>
      <c r="B5862" t="s">
        <v>104</v>
      </c>
      <c r="C5862" s="14">
        <v>13263.35</v>
      </c>
    </row>
    <row r="5863" spans="1:3" x14ac:dyDescent="0.25">
      <c r="A5863">
        <v>595209</v>
      </c>
      <c r="B5863" t="s">
        <v>3038</v>
      </c>
      <c r="C5863" s="14">
        <v>1280704.3700000001</v>
      </c>
    </row>
    <row r="5864" spans="1:3" x14ac:dyDescent="0.25">
      <c r="A5864">
        <v>595217</v>
      </c>
      <c r="B5864" t="s">
        <v>2753</v>
      </c>
      <c r="C5864" s="14">
        <v>7489.06</v>
      </c>
    </row>
    <row r="5865" spans="1:3" x14ac:dyDescent="0.25">
      <c r="A5865">
        <v>595241</v>
      </c>
      <c r="B5865" t="s">
        <v>5250</v>
      </c>
      <c r="C5865" s="14">
        <v>16612.89</v>
      </c>
    </row>
    <row r="5866" spans="1:3" x14ac:dyDescent="0.25">
      <c r="A5866">
        <v>595250</v>
      </c>
      <c r="B5866" t="s">
        <v>2400</v>
      </c>
      <c r="C5866" s="14">
        <v>21106.27</v>
      </c>
    </row>
    <row r="5867" spans="1:3" x14ac:dyDescent="0.25">
      <c r="A5867">
        <v>595268</v>
      </c>
      <c r="B5867" t="s">
        <v>2353</v>
      </c>
      <c r="C5867" s="14">
        <v>63613.75</v>
      </c>
    </row>
    <row r="5868" spans="1:3" x14ac:dyDescent="0.25">
      <c r="A5868">
        <v>595276</v>
      </c>
      <c r="B5868" t="s">
        <v>4432</v>
      </c>
      <c r="C5868" s="14">
        <v>14353.34</v>
      </c>
    </row>
    <row r="5869" spans="1:3" x14ac:dyDescent="0.25">
      <c r="A5869">
        <v>595284</v>
      </c>
      <c r="B5869" t="s">
        <v>501</v>
      </c>
      <c r="C5869" s="14">
        <v>18871.43</v>
      </c>
    </row>
    <row r="5870" spans="1:3" x14ac:dyDescent="0.25">
      <c r="A5870">
        <v>595292</v>
      </c>
      <c r="B5870" t="s">
        <v>2854</v>
      </c>
      <c r="C5870" s="14">
        <v>74833.27</v>
      </c>
    </row>
    <row r="5871" spans="1:3" x14ac:dyDescent="0.25">
      <c r="A5871">
        <v>595306</v>
      </c>
      <c r="B5871" t="s">
        <v>49</v>
      </c>
      <c r="C5871" s="14">
        <v>14002.47</v>
      </c>
    </row>
    <row r="5872" spans="1:3" x14ac:dyDescent="0.25">
      <c r="A5872">
        <v>595314</v>
      </c>
      <c r="B5872" t="s">
        <v>256</v>
      </c>
      <c r="C5872" s="14">
        <v>20215.650000000001</v>
      </c>
    </row>
    <row r="5873" spans="1:3" x14ac:dyDescent="0.25">
      <c r="A5873">
        <v>595322</v>
      </c>
      <c r="B5873" t="s">
        <v>2146</v>
      </c>
      <c r="C5873" s="14">
        <v>11759.92</v>
      </c>
    </row>
    <row r="5874" spans="1:3" x14ac:dyDescent="0.25">
      <c r="A5874">
        <v>595331</v>
      </c>
      <c r="B5874" t="s">
        <v>3893</v>
      </c>
      <c r="C5874" s="14">
        <v>5597.53</v>
      </c>
    </row>
    <row r="5875" spans="1:3" x14ac:dyDescent="0.25">
      <c r="A5875">
        <v>595349</v>
      </c>
      <c r="B5875" t="s">
        <v>1250</v>
      </c>
      <c r="C5875" s="14">
        <v>8190.88</v>
      </c>
    </row>
    <row r="5876" spans="1:3" x14ac:dyDescent="0.25">
      <c r="A5876">
        <v>595357</v>
      </c>
      <c r="B5876" t="s">
        <v>630</v>
      </c>
      <c r="C5876" s="14">
        <v>12195.69</v>
      </c>
    </row>
    <row r="5877" spans="1:3" x14ac:dyDescent="0.25">
      <c r="A5877">
        <v>595365</v>
      </c>
      <c r="B5877" t="s">
        <v>4098</v>
      </c>
      <c r="C5877" s="14">
        <v>15020.94</v>
      </c>
    </row>
    <row r="5878" spans="1:3" x14ac:dyDescent="0.25">
      <c r="A5878">
        <v>595381</v>
      </c>
      <c r="B5878" t="s">
        <v>3231</v>
      </c>
      <c r="C5878" s="14">
        <v>10904.05</v>
      </c>
    </row>
    <row r="5879" spans="1:3" x14ac:dyDescent="0.25">
      <c r="A5879">
        <v>595390</v>
      </c>
      <c r="B5879" t="s">
        <v>5125</v>
      </c>
      <c r="C5879" s="14">
        <v>11015.35</v>
      </c>
    </row>
    <row r="5880" spans="1:3" x14ac:dyDescent="0.25">
      <c r="A5880">
        <v>595403</v>
      </c>
      <c r="B5880" t="s">
        <v>2959</v>
      </c>
      <c r="C5880" s="14">
        <v>10989.68</v>
      </c>
    </row>
    <row r="5881" spans="1:3" x14ac:dyDescent="0.25">
      <c r="A5881">
        <v>595411</v>
      </c>
      <c r="B5881" t="s">
        <v>3510</v>
      </c>
      <c r="C5881" s="14">
        <v>505128.56</v>
      </c>
    </row>
    <row r="5882" spans="1:3" x14ac:dyDescent="0.25">
      <c r="A5882">
        <v>595420</v>
      </c>
      <c r="B5882" t="s">
        <v>3541</v>
      </c>
      <c r="C5882" s="14">
        <v>9885.5499999999993</v>
      </c>
    </row>
    <row r="5883" spans="1:3" x14ac:dyDescent="0.25">
      <c r="A5883">
        <v>595438</v>
      </c>
      <c r="B5883" t="s">
        <v>2021</v>
      </c>
      <c r="C5883" s="14">
        <v>18453.03</v>
      </c>
    </row>
    <row r="5884" spans="1:3" x14ac:dyDescent="0.25">
      <c r="A5884">
        <v>595446</v>
      </c>
      <c r="B5884" t="s">
        <v>4168</v>
      </c>
      <c r="C5884" s="14">
        <v>7574.69</v>
      </c>
    </row>
    <row r="5885" spans="1:3" x14ac:dyDescent="0.25">
      <c r="A5885">
        <v>595454</v>
      </c>
      <c r="B5885" t="s">
        <v>5091</v>
      </c>
      <c r="C5885" s="14">
        <v>39600.86</v>
      </c>
    </row>
    <row r="5886" spans="1:3" x14ac:dyDescent="0.25">
      <c r="A5886">
        <v>595462</v>
      </c>
      <c r="B5886" t="s">
        <v>3404</v>
      </c>
      <c r="C5886" s="14">
        <v>9602.35</v>
      </c>
    </row>
    <row r="5887" spans="1:3" x14ac:dyDescent="0.25">
      <c r="A5887">
        <v>595471</v>
      </c>
      <c r="B5887" t="s">
        <v>4567</v>
      </c>
      <c r="C5887" s="14">
        <v>15679.96</v>
      </c>
    </row>
    <row r="5888" spans="1:3" x14ac:dyDescent="0.25">
      <c r="A5888">
        <v>595489</v>
      </c>
      <c r="B5888" t="s">
        <v>2422</v>
      </c>
      <c r="C5888" s="14">
        <v>23219.13</v>
      </c>
    </row>
    <row r="5889" spans="1:3" x14ac:dyDescent="0.25">
      <c r="A5889">
        <v>595501</v>
      </c>
      <c r="B5889" t="s">
        <v>4908</v>
      </c>
      <c r="C5889" s="14">
        <v>31606.959999999999</v>
      </c>
    </row>
    <row r="5890" spans="1:3" x14ac:dyDescent="0.25">
      <c r="A5890">
        <v>595519</v>
      </c>
      <c r="B5890" t="s">
        <v>5127</v>
      </c>
      <c r="C5890" s="14">
        <v>9782.3700000000008</v>
      </c>
    </row>
    <row r="5891" spans="1:3" x14ac:dyDescent="0.25">
      <c r="A5891">
        <v>595527</v>
      </c>
      <c r="B5891" t="s">
        <v>2985</v>
      </c>
      <c r="C5891" s="14">
        <v>81161.27</v>
      </c>
    </row>
    <row r="5892" spans="1:3" x14ac:dyDescent="0.25">
      <c r="A5892">
        <v>595535</v>
      </c>
      <c r="B5892" t="s">
        <v>1850</v>
      </c>
      <c r="C5892" s="14">
        <v>42558.51</v>
      </c>
    </row>
    <row r="5893" spans="1:3" x14ac:dyDescent="0.25">
      <c r="A5893">
        <v>595551</v>
      </c>
      <c r="B5893" t="s">
        <v>3227</v>
      </c>
      <c r="C5893" s="14">
        <v>51307.6</v>
      </c>
    </row>
    <row r="5894" spans="1:3" x14ac:dyDescent="0.25">
      <c r="A5894">
        <v>595560</v>
      </c>
      <c r="B5894" t="s">
        <v>4080</v>
      </c>
      <c r="C5894" s="14">
        <v>7994.02</v>
      </c>
    </row>
    <row r="5895" spans="1:3" x14ac:dyDescent="0.25">
      <c r="A5895">
        <v>595578</v>
      </c>
      <c r="B5895" t="s">
        <v>1401</v>
      </c>
      <c r="C5895" s="14">
        <v>22620.32</v>
      </c>
    </row>
    <row r="5896" spans="1:3" x14ac:dyDescent="0.25">
      <c r="A5896">
        <v>595586</v>
      </c>
      <c r="B5896" t="s">
        <v>4381</v>
      </c>
      <c r="C5896" s="14">
        <v>86170.69</v>
      </c>
    </row>
    <row r="5897" spans="1:3" x14ac:dyDescent="0.25">
      <c r="A5897">
        <v>595594</v>
      </c>
      <c r="B5897" t="s">
        <v>77</v>
      </c>
      <c r="C5897" s="14">
        <v>83213.16</v>
      </c>
    </row>
    <row r="5898" spans="1:3" x14ac:dyDescent="0.25">
      <c r="A5898">
        <v>595608</v>
      </c>
      <c r="B5898" t="s">
        <v>1908</v>
      </c>
      <c r="C5898" s="14">
        <v>11837</v>
      </c>
    </row>
    <row r="5899" spans="1:3" x14ac:dyDescent="0.25">
      <c r="A5899">
        <v>595624</v>
      </c>
      <c r="B5899" t="s">
        <v>4014</v>
      </c>
      <c r="C5899" s="14">
        <v>8790.02</v>
      </c>
    </row>
    <row r="5900" spans="1:3" x14ac:dyDescent="0.25">
      <c r="A5900">
        <v>595641</v>
      </c>
      <c r="B5900" t="s">
        <v>3152</v>
      </c>
      <c r="C5900" s="14">
        <v>56348.88</v>
      </c>
    </row>
    <row r="5901" spans="1:3" x14ac:dyDescent="0.25">
      <c r="A5901">
        <v>595659</v>
      </c>
      <c r="B5901" t="s">
        <v>129</v>
      </c>
      <c r="C5901" s="14">
        <v>10989.69</v>
      </c>
    </row>
    <row r="5902" spans="1:3" x14ac:dyDescent="0.25">
      <c r="A5902">
        <v>595667</v>
      </c>
      <c r="B5902" t="s">
        <v>396</v>
      </c>
      <c r="C5902" s="14">
        <v>15911.1</v>
      </c>
    </row>
    <row r="5903" spans="1:3" x14ac:dyDescent="0.25">
      <c r="A5903">
        <v>595675</v>
      </c>
      <c r="B5903" t="s">
        <v>3596</v>
      </c>
      <c r="C5903" s="14">
        <v>5614.63</v>
      </c>
    </row>
    <row r="5904" spans="1:3" x14ac:dyDescent="0.25">
      <c r="A5904">
        <v>595683</v>
      </c>
      <c r="B5904" t="s">
        <v>1162</v>
      </c>
      <c r="C5904" s="14">
        <v>4339.38</v>
      </c>
    </row>
    <row r="5905" spans="1:3" x14ac:dyDescent="0.25">
      <c r="A5905">
        <v>595705</v>
      </c>
      <c r="B5905" t="s">
        <v>1356</v>
      </c>
      <c r="C5905" s="14">
        <v>3466.32</v>
      </c>
    </row>
    <row r="5906" spans="1:3" x14ac:dyDescent="0.25">
      <c r="A5906">
        <v>595713</v>
      </c>
      <c r="B5906" t="s">
        <v>1855</v>
      </c>
      <c r="C5906" s="14">
        <v>10048.17</v>
      </c>
    </row>
    <row r="5907" spans="1:3" x14ac:dyDescent="0.25">
      <c r="A5907">
        <v>595721</v>
      </c>
      <c r="B5907" t="s">
        <v>5018</v>
      </c>
      <c r="C5907" s="14">
        <v>11965.39</v>
      </c>
    </row>
    <row r="5908" spans="1:3" x14ac:dyDescent="0.25">
      <c r="A5908">
        <v>595730</v>
      </c>
      <c r="B5908" t="s">
        <v>840</v>
      </c>
      <c r="C5908" s="14">
        <v>19959.439999999999</v>
      </c>
    </row>
    <row r="5909" spans="1:3" x14ac:dyDescent="0.25">
      <c r="A5909">
        <v>595748</v>
      </c>
      <c r="B5909" t="s">
        <v>2994</v>
      </c>
      <c r="C5909" s="14">
        <v>6282.24</v>
      </c>
    </row>
    <row r="5910" spans="1:3" x14ac:dyDescent="0.25">
      <c r="A5910">
        <v>595756</v>
      </c>
      <c r="B5910" t="s">
        <v>1886</v>
      </c>
      <c r="C5910" s="14">
        <v>35051.74</v>
      </c>
    </row>
    <row r="5911" spans="1:3" x14ac:dyDescent="0.25">
      <c r="A5911">
        <v>595772</v>
      </c>
      <c r="B5911" t="s">
        <v>2371</v>
      </c>
      <c r="C5911" s="14">
        <v>78051.11</v>
      </c>
    </row>
    <row r="5912" spans="1:3" x14ac:dyDescent="0.25">
      <c r="A5912">
        <v>595802</v>
      </c>
      <c r="B5912" t="s">
        <v>526</v>
      </c>
      <c r="C5912" s="14">
        <v>16065.13</v>
      </c>
    </row>
    <row r="5913" spans="1:3" x14ac:dyDescent="0.25">
      <c r="A5913">
        <v>595811</v>
      </c>
      <c r="B5913" t="s">
        <v>3230</v>
      </c>
      <c r="C5913" s="14">
        <v>10219.36</v>
      </c>
    </row>
    <row r="5914" spans="1:3" x14ac:dyDescent="0.25">
      <c r="A5914">
        <v>595829</v>
      </c>
      <c r="B5914" t="s">
        <v>553</v>
      </c>
      <c r="C5914" s="14">
        <v>8627.39</v>
      </c>
    </row>
    <row r="5915" spans="1:3" x14ac:dyDescent="0.25">
      <c r="A5915">
        <v>595837</v>
      </c>
      <c r="B5915" t="s">
        <v>3465</v>
      </c>
      <c r="C5915" s="14">
        <v>14593.02</v>
      </c>
    </row>
    <row r="5916" spans="1:3" x14ac:dyDescent="0.25">
      <c r="A5916">
        <v>595845</v>
      </c>
      <c r="B5916" t="s">
        <v>1403</v>
      </c>
      <c r="C5916" s="14">
        <v>6282.26</v>
      </c>
    </row>
    <row r="5917" spans="1:3" x14ac:dyDescent="0.25">
      <c r="A5917">
        <v>595853</v>
      </c>
      <c r="B5917" t="s">
        <v>305</v>
      </c>
      <c r="C5917" s="14">
        <v>9603.07</v>
      </c>
    </row>
    <row r="5918" spans="1:3" x14ac:dyDescent="0.25">
      <c r="A5918">
        <v>595861</v>
      </c>
      <c r="B5918" t="s">
        <v>2188</v>
      </c>
      <c r="C5918" s="14">
        <v>14370.46</v>
      </c>
    </row>
    <row r="5919" spans="1:3" x14ac:dyDescent="0.25">
      <c r="A5919">
        <v>595870</v>
      </c>
      <c r="B5919" t="s">
        <v>211</v>
      </c>
      <c r="C5919" s="14">
        <v>6444.87</v>
      </c>
    </row>
    <row r="5920" spans="1:3" x14ac:dyDescent="0.25">
      <c r="A5920">
        <v>595888</v>
      </c>
      <c r="B5920" t="s">
        <v>838</v>
      </c>
      <c r="C5920" s="14">
        <v>10570.3</v>
      </c>
    </row>
    <row r="5921" spans="1:3" x14ac:dyDescent="0.25">
      <c r="A5921">
        <v>595896</v>
      </c>
      <c r="B5921" t="s">
        <v>108</v>
      </c>
      <c r="C5921" s="14">
        <v>7976.84</v>
      </c>
    </row>
    <row r="5922" spans="1:3" x14ac:dyDescent="0.25">
      <c r="A5922">
        <v>595900</v>
      </c>
      <c r="B5922" t="s">
        <v>3876</v>
      </c>
      <c r="C5922" s="14">
        <v>14969.63</v>
      </c>
    </row>
    <row r="5923" spans="1:3" x14ac:dyDescent="0.25">
      <c r="A5923">
        <v>595918</v>
      </c>
      <c r="B5923" t="s">
        <v>5328</v>
      </c>
      <c r="C5923" s="14">
        <v>24853.82</v>
      </c>
    </row>
    <row r="5924" spans="1:3" x14ac:dyDescent="0.25">
      <c r="A5924">
        <v>595926</v>
      </c>
      <c r="B5924" t="s">
        <v>3790</v>
      </c>
      <c r="C5924" s="14">
        <v>114589.71</v>
      </c>
    </row>
    <row r="5925" spans="1:3" x14ac:dyDescent="0.25">
      <c r="A5925">
        <v>595934</v>
      </c>
      <c r="B5925" t="s">
        <v>2567</v>
      </c>
      <c r="C5925" s="14">
        <v>10809.98</v>
      </c>
    </row>
    <row r="5926" spans="1:3" x14ac:dyDescent="0.25">
      <c r="A5926">
        <v>595951</v>
      </c>
      <c r="B5926" t="s">
        <v>66</v>
      </c>
      <c r="C5926" s="14">
        <v>34490.76</v>
      </c>
    </row>
    <row r="5927" spans="1:3" x14ac:dyDescent="0.25">
      <c r="A5927">
        <v>595969</v>
      </c>
      <c r="B5927" t="s">
        <v>2910</v>
      </c>
      <c r="C5927" s="14">
        <v>11939.67</v>
      </c>
    </row>
    <row r="5928" spans="1:3" x14ac:dyDescent="0.25">
      <c r="A5928">
        <v>595977</v>
      </c>
      <c r="B5928" t="s">
        <v>4726</v>
      </c>
      <c r="C5928" s="14">
        <v>10518.94</v>
      </c>
    </row>
    <row r="5929" spans="1:3" x14ac:dyDescent="0.25">
      <c r="A5929">
        <v>595985</v>
      </c>
      <c r="B5929" t="s">
        <v>4711</v>
      </c>
      <c r="C5929" s="14">
        <v>7189.48</v>
      </c>
    </row>
    <row r="5930" spans="1:3" x14ac:dyDescent="0.25">
      <c r="A5930">
        <v>595993</v>
      </c>
      <c r="B5930" t="s">
        <v>4077</v>
      </c>
      <c r="C5930" s="14">
        <v>9945.4699999999993</v>
      </c>
    </row>
    <row r="5931" spans="1:3" x14ac:dyDescent="0.25">
      <c r="A5931">
        <v>596001</v>
      </c>
      <c r="B5931" t="s">
        <v>185</v>
      </c>
      <c r="C5931" s="14">
        <v>2841.55</v>
      </c>
    </row>
    <row r="5932" spans="1:3" x14ac:dyDescent="0.25">
      <c r="A5932">
        <v>596019</v>
      </c>
      <c r="B5932" t="s">
        <v>1650</v>
      </c>
      <c r="C5932" s="14">
        <v>33103.53</v>
      </c>
    </row>
    <row r="5933" spans="1:3" x14ac:dyDescent="0.25">
      <c r="A5933">
        <v>596035</v>
      </c>
      <c r="B5933" t="s">
        <v>2286</v>
      </c>
      <c r="C5933" s="14">
        <v>13052.37</v>
      </c>
    </row>
    <row r="5934" spans="1:3" x14ac:dyDescent="0.25">
      <c r="A5934">
        <v>596051</v>
      </c>
      <c r="B5934" t="s">
        <v>3574</v>
      </c>
      <c r="C5934" s="14">
        <v>27206.959999999999</v>
      </c>
    </row>
    <row r="5935" spans="1:3" x14ac:dyDescent="0.25">
      <c r="A5935">
        <v>596060</v>
      </c>
      <c r="B5935" t="s">
        <v>2248</v>
      </c>
      <c r="C5935" s="14">
        <v>4707.3599999999997</v>
      </c>
    </row>
    <row r="5936" spans="1:3" x14ac:dyDescent="0.25">
      <c r="A5936">
        <v>596078</v>
      </c>
      <c r="B5936" t="s">
        <v>4340</v>
      </c>
      <c r="C5936" s="14">
        <v>3038.4</v>
      </c>
    </row>
    <row r="5937" spans="1:3" x14ac:dyDescent="0.25">
      <c r="A5937">
        <v>596086</v>
      </c>
      <c r="B5937" t="s">
        <v>2338</v>
      </c>
      <c r="C5937" s="14">
        <v>16330.04</v>
      </c>
    </row>
    <row r="5938" spans="1:3" x14ac:dyDescent="0.25">
      <c r="A5938">
        <v>596094</v>
      </c>
      <c r="B5938" t="s">
        <v>1595</v>
      </c>
      <c r="C5938" s="14">
        <v>23734.01</v>
      </c>
    </row>
    <row r="5939" spans="1:3" x14ac:dyDescent="0.25">
      <c r="A5939">
        <v>596108</v>
      </c>
      <c r="B5939" t="s">
        <v>1709</v>
      </c>
      <c r="C5939" s="14">
        <v>13865.42</v>
      </c>
    </row>
    <row r="5940" spans="1:3" x14ac:dyDescent="0.25">
      <c r="A5940">
        <v>596116</v>
      </c>
      <c r="B5940" t="s">
        <v>2033</v>
      </c>
      <c r="C5940" s="14">
        <v>135736.12</v>
      </c>
    </row>
    <row r="5941" spans="1:3" x14ac:dyDescent="0.25">
      <c r="A5941">
        <v>596132</v>
      </c>
      <c r="B5941" t="s">
        <v>2142</v>
      </c>
      <c r="C5941" s="14">
        <v>8824.2199999999993</v>
      </c>
    </row>
    <row r="5942" spans="1:3" x14ac:dyDescent="0.25">
      <c r="A5942">
        <v>596141</v>
      </c>
      <c r="B5942" t="s">
        <v>948</v>
      </c>
      <c r="C5942" s="14">
        <v>35475.230000000003</v>
      </c>
    </row>
    <row r="5943" spans="1:3" x14ac:dyDescent="0.25">
      <c r="A5943">
        <v>596159</v>
      </c>
      <c r="B5943" t="s">
        <v>3811</v>
      </c>
      <c r="C5943" s="14">
        <v>3868.61</v>
      </c>
    </row>
    <row r="5944" spans="1:3" x14ac:dyDescent="0.25">
      <c r="A5944">
        <v>596175</v>
      </c>
      <c r="B5944" t="s">
        <v>3415</v>
      </c>
      <c r="C5944" s="14">
        <v>82483.86</v>
      </c>
    </row>
    <row r="5945" spans="1:3" x14ac:dyDescent="0.25">
      <c r="A5945">
        <v>596183</v>
      </c>
      <c r="B5945" t="s">
        <v>1006</v>
      </c>
      <c r="C5945" s="14">
        <v>20626.509999999998</v>
      </c>
    </row>
    <row r="5946" spans="1:3" x14ac:dyDescent="0.25">
      <c r="A5946">
        <v>596191</v>
      </c>
      <c r="B5946" t="s">
        <v>2027</v>
      </c>
      <c r="C5946" s="14">
        <v>13770.72</v>
      </c>
    </row>
    <row r="5947" spans="1:3" x14ac:dyDescent="0.25">
      <c r="A5947">
        <v>596205</v>
      </c>
      <c r="B5947" t="s">
        <v>4354</v>
      </c>
      <c r="C5947" s="14">
        <v>64905.31</v>
      </c>
    </row>
    <row r="5948" spans="1:3" x14ac:dyDescent="0.25">
      <c r="A5948">
        <v>596213</v>
      </c>
      <c r="B5948" t="s">
        <v>323</v>
      </c>
      <c r="C5948" s="14">
        <v>9046.7999999999993</v>
      </c>
    </row>
    <row r="5949" spans="1:3" x14ac:dyDescent="0.25">
      <c r="A5949">
        <v>596221</v>
      </c>
      <c r="B5949" t="s">
        <v>3571</v>
      </c>
      <c r="C5949" s="14">
        <v>37742.28</v>
      </c>
    </row>
    <row r="5950" spans="1:3" x14ac:dyDescent="0.25">
      <c r="A5950">
        <v>596230</v>
      </c>
      <c r="B5950" t="s">
        <v>3700</v>
      </c>
      <c r="C5950" s="14">
        <v>623411.81999999995</v>
      </c>
    </row>
    <row r="5951" spans="1:3" x14ac:dyDescent="0.25">
      <c r="A5951">
        <v>596248</v>
      </c>
      <c r="B5951" t="s">
        <v>733</v>
      </c>
      <c r="C5951" s="14">
        <v>11597.39</v>
      </c>
    </row>
    <row r="5952" spans="1:3" x14ac:dyDescent="0.25">
      <c r="A5952">
        <v>596256</v>
      </c>
      <c r="B5952" t="s">
        <v>1306</v>
      </c>
      <c r="C5952" s="14">
        <v>87488.61</v>
      </c>
    </row>
    <row r="5953" spans="1:3" x14ac:dyDescent="0.25">
      <c r="A5953">
        <v>596264</v>
      </c>
      <c r="B5953" t="s">
        <v>670</v>
      </c>
      <c r="C5953" s="14">
        <v>4407.82</v>
      </c>
    </row>
    <row r="5954" spans="1:3" x14ac:dyDescent="0.25">
      <c r="A5954">
        <v>596272</v>
      </c>
      <c r="B5954" t="s">
        <v>784</v>
      </c>
      <c r="C5954" s="14">
        <v>8909.8700000000008</v>
      </c>
    </row>
    <row r="5955" spans="1:3" x14ac:dyDescent="0.25">
      <c r="A5955">
        <v>596281</v>
      </c>
      <c r="B5955" t="s">
        <v>4116</v>
      </c>
      <c r="C5955" s="14">
        <v>23836.11</v>
      </c>
    </row>
    <row r="5956" spans="1:3" x14ac:dyDescent="0.25">
      <c r="A5956">
        <v>596302</v>
      </c>
      <c r="B5956" t="s">
        <v>2790</v>
      </c>
      <c r="C5956" s="14">
        <v>20797.02</v>
      </c>
    </row>
    <row r="5957" spans="1:3" x14ac:dyDescent="0.25">
      <c r="A5957">
        <v>596329</v>
      </c>
      <c r="B5957" t="s">
        <v>1641</v>
      </c>
      <c r="C5957" s="14">
        <v>18520.87</v>
      </c>
    </row>
    <row r="5958" spans="1:3" x14ac:dyDescent="0.25">
      <c r="A5958">
        <v>596337</v>
      </c>
      <c r="B5958" t="s">
        <v>3968</v>
      </c>
      <c r="C5958" s="14">
        <v>40475.629999999997</v>
      </c>
    </row>
    <row r="5959" spans="1:3" x14ac:dyDescent="0.25">
      <c r="A5959">
        <v>596345</v>
      </c>
      <c r="B5959" t="s">
        <v>3611</v>
      </c>
      <c r="C5959" s="14">
        <v>67053.91</v>
      </c>
    </row>
    <row r="5960" spans="1:3" x14ac:dyDescent="0.25">
      <c r="A5960">
        <v>596353</v>
      </c>
      <c r="B5960" t="s">
        <v>753</v>
      </c>
      <c r="C5960" s="14">
        <v>4604.68</v>
      </c>
    </row>
    <row r="5961" spans="1:3" x14ac:dyDescent="0.25">
      <c r="A5961">
        <v>596361</v>
      </c>
      <c r="B5961" t="s">
        <v>1287</v>
      </c>
      <c r="C5961" s="14">
        <v>56015.23</v>
      </c>
    </row>
    <row r="5962" spans="1:3" x14ac:dyDescent="0.25">
      <c r="A5962">
        <v>596370</v>
      </c>
      <c r="B5962" t="s">
        <v>4939</v>
      </c>
      <c r="C5962" s="14">
        <v>17640.009999999998</v>
      </c>
    </row>
    <row r="5963" spans="1:3" x14ac:dyDescent="0.25">
      <c r="A5963">
        <v>596388</v>
      </c>
      <c r="B5963" t="s">
        <v>569</v>
      </c>
      <c r="C5963" s="14">
        <v>15414.12</v>
      </c>
    </row>
    <row r="5964" spans="1:3" x14ac:dyDescent="0.25">
      <c r="A5964">
        <v>596396</v>
      </c>
      <c r="B5964" t="s">
        <v>1039</v>
      </c>
      <c r="C5964" s="14">
        <v>21131.23</v>
      </c>
    </row>
    <row r="5965" spans="1:3" x14ac:dyDescent="0.25">
      <c r="A5965">
        <v>596400</v>
      </c>
      <c r="B5965" t="s">
        <v>3314</v>
      </c>
      <c r="C5965" s="14">
        <v>10844.14</v>
      </c>
    </row>
    <row r="5966" spans="1:3" x14ac:dyDescent="0.25">
      <c r="A5966">
        <v>596418</v>
      </c>
      <c r="B5966" t="s">
        <v>3198</v>
      </c>
      <c r="C5966" s="14">
        <v>12684.36</v>
      </c>
    </row>
    <row r="5967" spans="1:3" x14ac:dyDescent="0.25">
      <c r="A5967">
        <v>596434</v>
      </c>
      <c r="B5967" t="s">
        <v>59</v>
      </c>
      <c r="C5967" s="14">
        <v>13445.12</v>
      </c>
    </row>
    <row r="5968" spans="1:3" x14ac:dyDescent="0.25">
      <c r="A5968">
        <v>596442</v>
      </c>
      <c r="B5968" t="s">
        <v>2506</v>
      </c>
      <c r="C5968" s="14">
        <v>12932.56</v>
      </c>
    </row>
    <row r="5969" spans="1:3" x14ac:dyDescent="0.25">
      <c r="A5969">
        <v>596451</v>
      </c>
      <c r="B5969" t="s">
        <v>3193</v>
      </c>
      <c r="C5969" s="14">
        <v>15670.72</v>
      </c>
    </row>
    <row r="5970" spans="1:3" x14ac:dyDescent="0.25">
      <c r="A5970">
        <v>596469</v>
      </c>
      <c r="B5970" t="s">
        <v>755</v>
      </c>
      <c r="C5970" s="14">
        <v>5571.88</v>
      </c>
    </row>
    <row r="5971" spans="1:3" x14ac:dyDescent="0.25">
      <c r="A5971">
        <v>596477</v>
      </c>
      <c r="B5971" t="s">
        <v>2701</v>
      </c>
      <c r="C5971" s="14">
        <v>8661.64</v>
      </c>
    </row>
    <row r="5972" spans="1:3" x14ac:dyDescent="0.25">
      <c r="A5972">
        <v>596485</v>
      </c>
      <c r="B5972" t="s">
        <v>4361</v>
      </c>
      <c r="C5972" s="14">
        <v>56723.27</v>
      </c>
    </row>
    <row r="5973" spans="1:3" x14ac:dyDescent="0.25">
      <c r="A5973">
        <v>596493</v>
      </c>
      <c r="B5973" t="s">
        <v>628</v>
      </c>
      <c r="C5973" s="14">
        <v>25795.65</v>
      </c>
    </row>
    <row r="5974" spans="1:3" x14ac:dyDescent="0.25">
      <c r="A5974">
        <v>596507</v>
      </c>
      <c r="B5974" t="s">
        <v>122</v>
      </c>
      <c r="C5974" s="14">
        <v>3064.07</v>
      </c>
    </row>
    <row r="5975" spans="1:3" x14ac:dyDescent="0.25">
      <c r="A5975">
        <v>596515</v>
      </c>
      <c r="B5975" t="s">
        <v>1217</v>
      </c>
      <c r="C5975" s="14">
        <v>9466.15</v>
      </c>
    </row>
    <row r="5976" spans="1:3" x14ac:dyDescent="0.25">
      <c r="A5976">
        <v>596523</v>
      </c>
      <c r="B5976" t="s">
        <v>1907</v>
      </c>
      <c r="C5976" s="14">
        <v>6958.4</v>
      </c>
    </row>
    <row r="5977" spans="1:3" x14ac:dyDescent="0.25">
      <c r="A5977">
        <v>596531</v>
      </c>
      <c r="B5977" t="s">
        <v>4745</v>
      </c>
      <c r="C5977" s="14">
        <v>35842.980000000003</v>
      </c>
    </row>
    <row r="5978" spans="1:3" x14ac:dyDescent="0.25">
      <c r="A5978">
        <v>596540</v>
      </c>
      <c r="B5978" t="s">
        <v>4919</v>
      </c>
      <c r="C5978" s="14">
        <v>5503.39</v>
      </c>
    </row>
    <row r="5979" spans="1:3" x14ac:dyDescent="0.25">
      <c r="A5979">
        <v>596558</v>
      </c>
      <c r="B5979" t="s">
        <v>4677</v>
      </c>
      <c r="C5979" s="14">
        <v>20402.689999999999</v>
      </c>
    </row>
    <row r="5980" spans="1:3" x14ac:dyDescent="0.25">
      <c r="A5980">
        <v>596566</v>
      </c>
      <c r="B5980" t="s">
        <v>4630</v>
      </c>
      <c r="C5980" s="14">
        <v>10553.07</v>
      </c>
    </row>
    <row r="5981" spans="1:3" x14ac:dyDescent="0.25">
      <c r="A5981">
        <v>596574</v>
      </c>
      <c r="B5981" t="s">
        <v>917</v>
      </c>
      <c r="C5981" s="14">
        <v>70576.240000000005</v>
      </c>
    </row>
    <row r="5982" spans="1:3" x14ac:dyDescent="0.25">
      <c r="A5982">
        <v>596582</v>
      </c>
      <c r="B5982" t="s">
        <v>4200</v>
      </c>
      <c r="C5982" s="14">
        <v>4947.04</v>
      </c>
    </row>
    <row r="5983" spans="1:3" x14ac:dyDescent="0.25">
      <c r="A5983">
        <v>596604</v>
      </c>
      <c r="B5983" t="s">
        <v>852</v>
      </c>
      <c r="C5983" s="14">
        <v>7377.77</v>
      </c>
    </row>
    <row r="5984" spans="1:3" x14ac:dyDescent="0.25">
      <c r="A5984">
        <v>596612</v>
      </c>
      <c r="B5984" t="s">
        <v>2561</v>
      </c>
      <c r="C5984" s="14">
        <v>38359.14</v>
      </c>
    </row>
    <row r="5985" spans="1:3" x14ac:dyDescent="0.25">
      <c r="A5985">
        <v>596639</v>
      </c>
      <c r="B5985" t="s">
        <v>1660</v>
      </c>
      <c r="C5985" s="14">
        <v>5066.8999999999996</v>
      </c>
    </row>
    <row r="5986" spans="1:3" x14ac:dyDescent="0.25">
      <c r="A5986">
        <v>596647</v>
      </c>
      <c r="B5986" t="s">
        <v>1095</v>
      </c>
      <c r="C5986" s="14">
        <v>43503.38</v>
      </c>
    </row>
    <row r="5987" spans="1:3" x14ac:dyDescent="0.25">
      <c r="A5987">
        <v>596655</v>
      </c>
      <c r="B5987" t="s">
        <v>995</v>
      </c>
      <c r="C5987" s="14">
        <v>48161.1</v>
      </c>
    </row>
    <row r="5988" spans="1:3" x14ac:dyDescent="0.25">
      <c r="A5988">
        <v>596663</v>
      </c>
      <c r="B5988" t="s">
        <v>1860</v>
      </c>
      <c r="C5988" s="14">
        <v>23356.85</v>
      </c>
    </row>
    <row r="5989" spans="1:3" x14ac:dyDescent="0.25">
      <c r="A5989">
        <v>596671</v>
      </c>
      <c r="B5989" t="s">
        <v>2162</v>
      </c>
      <c r="C5989" s="14">
        <v>12692.83</v>
      </c>
    </row>
    <row r="5990" spans="1:3" x14ac:dyDescent="0.25">
      <c r="A5990">
        <v>596680</v>
      </c>
      <c r="B5990" t="s">
        <v>1580</v>
      </c>
      <c r="C5990" s="14">
        <v>28448.43</v>
      </c>
    </row>
    <row r="5991" spans="1:3" x14ac:dyDescent="0.25">
      <c r="A5991">
        <v>596698</v>
      </c>
      <c r="B5991" t="s">
        <v>1608</v>
      </c>
      <c r="C5991" s="14">
        <v>2798.77</v>
      </c>
    </row>
    <row r="5992" spans="1:3" x14ac:dyDescent="0.25">
      <c r="A5992">
        <v>596701</v>
      </c>
      <c r="B5992" t="s">
        <v>1013</v>
      </c>
      <c r="C5992" s="14">
        <v>38615.97</v>
      </c>
    </row>
    <row r="5993" spans="1:3" x14ac:dyDescent="0.25">
      <c r="A5993">
        <v>596710</v>
      </c>
      <c r="B5993" t="s">
        <v>1124</v>
      </c>
      <c r="C5993" s="14">
        <v>10407.629999999999</v>
      </c>
    </row>
    <row r="5994" spans="1:3" x14ac:dyDescent="0.25">
      <c r="A5994">
        <v>596728</v>
      </c>
      <c r="B5994" t="s">
        <v>5106</v>
      </c>
      <c r="C5994" s="14">
        <v>14866.86</v>
      </c>
    </row>
    <row r="5995" spans="1:3" x14ac:dyDescent="0.25">
      <c r="A5995">
        <v>596736</v>
      </c>
      <c r="B5995" t="s">
        <v>594</v>
      </c>
      <c r="C5995" s="14">
        <v>8045.34</v>
      </c>
    </row>
    <row r="5996" spans="1:3" x14ac:dyDescent="0.25">
      <c r="A5996">
        <v>596744</v>
      </c>
      <c r="B5996" t="s">
        <v>3688</v>
      </c>
      <c r="C5996" s="14">
        <v>13232.12</v>
      </c>
    </row>
    <row r="5997" spans="1:3" x14ac:dyDescent="0.25">
      <c r="A5997">
        <v>596752</v>
      </c>
      <c r="B5997" t="s">
        <v>3533</v>
      </c>
      <c r="C5997" s="14">
        <v>8858.4599999999991</v>
      </c>
    </row>
    <row r="5998" spans="1:3" x14ac:dyDescent="0.25">
      <c r="A5998">
        <v>596761</v>
      </c>
      <c r="B5998" t="s">
        <v>3965</v>
      </c>
      <c r="C5998" s="14">
        <v>10270.66</v>
      </c>
    </row>
    <row r="5999" spans="1:3" x14ac:dyDescent="0.25">
      <c r="A5999">
        <v>596787</v>
      </c>
      <c r="B5999" t="s">
        <v>2218</v>
      </c>
      <c r="C5999" s="14">
        <v>51391.78</v>
      </c>
    </row>
    <row r="6000" spans="1:3" x14ac:dyDescent="0.25">
      <c r="A6000">
        <v>596795</v>
      </c>
      <c r="B6000" t="s">
        <v>750</v>
      </c>
      <c r="C6000" s="14">
        <v>2841.55</v>
      </c>
    </row>
    <row r="6001" spans="1:3" x14ac:dyDescent="0.25">
      <c r="A6001">
        <v>596809</v>
      </c>
      <c r="B6001" t="s">
        <v>3191</v>
      </c>
      <c r="C6001" s="14">
        <v>7454.84</v>
      </c>
    </row>
    <row r="6002" spans="1:3" x14ac:dyDescent="0.25">
      <c r="A6002">
        <v>596817</v>
      </c>
      <c r="B6002" t="s">
        <v>3013</v>
      </c>
      <c r="C6002" s="14">
        <v>34628.71</v>
      </c>
    </row>
    <row r="6003" spans="1:3" x14ac:dyDescent="0.25">
      <c r="A6003">
        <v>596825</v>
      </c>
      <c r="B6003" t="s">
        <v>2061</v>
      </c>
      <c r="C6003" s="14">
        <v>54679.45</v>
      </c>
    </row>
    <row r="6004" spans="1:3" x14ac:dyDescent="0.25">
      <c r="A6004">
        <v>596833</v>
      </c>
      <c r="B6004" t="s">
        <v>4402</v>
      </c>
      <c r="C6004" s="14">
        <v>11443.25</v>
      </c>
    </row>
    <row r="6005" spans="1:3" x14ac:dyDescent="0.25">
      <c r="A6005">
        <v>596841</v>
      </c>
      <c r="B6005" t="s">
        <v>4070</v>
      </c>
      <c r="C6005" s="14">
        <v>28936.41</v>
      </c>
    </row>
    <row r="6006" spans="1:3" x14ac:dyDescent="0.25">
      <c r="A6006">
        <v>596850</v>
      </c>
      <c r="B6006" t="s">
        <v>2436</v>
      </c>
      <c r="C6006" s="14">
        <v>6213.78</v>
      </c>
    </row>
    <row r="6007" spans="1:3" x14ac:dyDescent="0.25">
      <c r="A6007">
        <v>596868</v>
      </c>
      <c r="B6007" t="s">
        <v>4054</v>
      </c>
      <c r="C6007" s="14">
        <v>86321.98</v>
      </c>
    </row>
    <row r="6008" spans="1:3" x14ac:dyDescent="0.25">
      <c r="A6008">
        <v>596876</v>
      </c>
      <c r="B6008" t="s">
        <v>4658</v>
      </c>
      <c r="C6008" s="14">
        <v>37161.550000000003</v>
      </c>
    </row>
    <row r="6009" spans="1:3" x14ac:dyDescent="0.25">
      <c r="A6009">
        <v>596884</v>
      </c>
      <c r="B6009" t="s">
        <v>4283</v>
      </c>
      <c r="C6009" s="14">
        <v>49174.2</v>
      </c>
    </row>
    <row r="6010" spans="1:3" x14ac:dyDescent="0.25">
      <c r="A6010">
        <v>596892</v>
      </c>
      <c r="B6010" t="s">
        <v>541</v>
      </c>
      <c r="C6010" s="14">
        <v>5674.56</v>
      </c>
    </row>
    <row r="6011" spans="1:3" x14ac:dyDescent="0.25">
      <c r="A6011">
        <v>596906</v>
      </c>
      <c r="B6011" t="s">
        <v>2443</v>
      </c>
      <c r="C6011" s="14">
        <v>20317.59</v>
      </c>
    </row>
    <row r="6012" spans="1:3" x14ac:dyDescent="0.25">
      <c r="A6012">
        <v>596914</v>
      </c>
      <c r="B6012" t="s">
        <v>1530</v>
      </c>
      <c r="C6012" s="14">
        <v>26755.22</v>
      </c>
    </row>
    <row r="6013" spans="1:3" x14ac:dyDescent="0.25">
      <c r="A6013">
        <v>596922</v>
      </c>
      <c r="B6013" t="s">
        <v>436</v>
      </c>
      <c r="C6013" s="14">
        <v>15517.34</v>
      </c>
    </row>
    <row r="6014" spans="1:3" x14ac:dyDescent="0.25">
      <c r="A6014">
        <v>596931</v>
      </c>
      <c r="B6014" t="s">
        <v>4718</v>
      </c>
      <c r="C6014" s="14">
        <v>12007.33</v>
      </c>
    </row>
    <row r="6015" spans="1:3" x14ac:dyDescent="0.25">
      <c r="A6015">
        <v>596949</v>
      </c>
      <c r="B6015" t="s">
        <v>3336</v>
      </c>
      <c r="C6015" s="14">
        <v>18692.169999999998</v>
      </c>
    </row>
    <row r="6016" spans="1:3" x14ac:dyDescent="0.25">
      <c r="A6016">
        <v>596957</v>
      </c>
      <c r="B6016" t="s">
        <v>267</v>
      </c>
      <c r="C6016" s="14">
        <v>43537.68</v>
      </c>
    </row>
    <row r="6017" spans="1:3" x14ac:dyDescent="0.25">
      <c r="A6017">
        <v>596965</v>
      </c>
      <c r="B6017" t="s">
        <v>1435</v>
      </c>
      <c r="C6017" s="14">
        <v>20018.61</v>
      </c>
    </row>
    <row r="6018" spans="1:3" x14ac:dyDescent="0.25">
      <c r="A6018">
        <v>596973</v>
      </c>
      <c r="B6018" t="s">
        <v>5205</v>
      </c>
      <c r="C6018" s="14">
        <v>329565.48</v>
      </c>
    </row>
    <row r="6019" spans="1:3" x14ac:dyDescent="0.25">
      <c r="A6019">
        <v>596981</v>
      </c>
      <c r="B6019" t="s">
        <v>3161</v>
      </c>
      <c r="C6019" s="14">
        <v>82585.100000000006</v>
      </c>
    </row>
    <row r="6020" spans="1:3" x14ac:dyDescent="0.25">
      <c r="A6020">
        <v>596990</v>
      </c>
      <c r="B6020" t="s">
        <v>5145</v>
      </c>
      <c r="C6020" s="14">
        <v>6812.91</v>
      </c>
    </row>
    <row r="6021" spans="1:3" x14ac:dyDescent="0.25">
      <c r="A6021">
        <v>597007</v>
      </c>
      <c r="B6021" t="s">
        <v>2404</v>
      </c>
      <c r="C6021" s="14">
        <v>717936.21</v>
      </c>
    </row>
    <row r="6022" spans="1:3" x14ac:dyDescent="0.25">
      <c r="A6022">
        <v>597015</v>
      </c>
      <c r="B6022" t="s">
        <v>4645</v>
      </c>
      <c r="C6022" s="14">
        <v>25923.88</v>
      </c>
    </row>
    <row r="6023" spans="1:3" x14ac:dyDescent="0.25">
      <c r="A6023">
        <v>597031</v>
      </c>
      <c r="B6023" t="s">
        <v>119</v>
      </c>
      <c r="C6023" s="14">
        <v>10613.03</v>
      </c>
    </row>
    <row r="6024" spans="1:3" x14ac:dyDescent="0.25">
      <c r="A6024">
        <v>597040</v>
      </c>
      <c r="B6024" t="s">
        <v>184</v>
      </c>
      <c r="C6024" s="14">
        <v>13908.25</v>
      </c>
    </row>
    <row r="6025" spans="1:3" x14ac:dyDescent="0.25">
      <c r="A6025">
        <v>597058</v>
      </c>
      <c r="B6025" t="s">
        <v>548</v>
      </c>
      <c r="C6025" s="14">
        <v>25627.61</v>
      </c>
    </row>
    <row r="6026" spans="1:3" x14ac:dyDescent="0.25">
      <c r="A6026">
        <v>597066</v>
      </c>
      <c r="B6026" t="s">
        <v>3524</v>
      </c>
      <c r="C6026" s="14">
        <v>10629.38</v>
      </c>
    </row>
    <row r="6027" spans="1:3" x14ac:dyDescent="0.25">
      <c r="A6027">
        <v>597074</v>
      </c>
      <c r="B6027" t="s">
        <v>4141</v>
      </c>
      <c r="C6027" s="14">
        <v>40071.19</v>
      </c>
    </row>
    <row r="6028" spans="1:3" x14ac:dyDescent="0.25">
      <c r="A6028">
        <v>597082</v>
      </c>
      <c r="B6028" t="s">
        <v>28</v>
      </c>
      <c r="C6028" s="14">
        <v>14961.04</v>
      </c>
    </row>
    <row r="6029" spans="1:3" x14ac:dyDescent="0.25">
      <c r="A6029">
        <v>597091</v>
      </c>
      <c r="B6029" t="s">
        <v>4527</v>
      </c>
      <c r="C6029" s="14">
        <v>46635.79</v>
      </c>
    </row>
    <row r="6030" spans="1:3" x14ac:dyDescent="0.25">
      <c r="A6030">
        <v>597104</v>
      </c>
      <c r="B6030" t="s">
        <v>3548</v>
      </c>
      <c r="C6030" s="14">
        <v>5905.67</v>
      </c>
    </row>
    <row r="6031" spans="1:3" x14ac:dyDescent="0.25">
      <c r="A6031">
        <v>597112</v>
      </c>
      <c r="B6031" t="s">
        <v>886</v>
      </c>
      <c r="C6031" s="14">
        <v>11780.81</v>
      </c>
    </row>
    <row r="6032" spans="1:3" x14ac:dyDescent="0.25">
      <c r="A6032">
        <v>597121</v>
      </c>
      <c r="B6032" t="s">
        <v>4952</v>
      </c>
      <c r="C6032" s="14">
        <v>8165.22</v>
      </c>
    </row>
    <row r="6033" spans="1:3" x14ac:dyDescent="0.25">
      <c r="A6033">
        <v>597139</v>
      </c>
      <c r="B6033" t="s">
        <v>2258</v>
      </c>
      <c r="C6033" s="14">
        <v>11426.2</v>
      </c>
    </row>
    <row r="6034" spans="1:3" x14ac:dyDescent="0.25">
      <c r="A6034">
        <v>597147</v>
      </c>
      <c r="B6034" t="s">
        <v>318</v>
      </c>
      <c r="C6034" s="14">
        <v>28910.68</v>
      </c>
    </row>
    <row r="6035" spans="1:3" x14ac:dyDescent="0.25">
      <c r="A6035">
        <v>597155</v>
      </c>
      <c r="B6035" t="s">
        <v>1181</v>
      </c>
      <c r="C6035" s="14">
        <v>40833.24</v>
      </c>
    </row>
    <row r="6036" spans="1:3" x14ac:dyDescent="0.25">
      <c r="A6036">
        <v>597163</v>
      </c>
      <c r="B6036" t="s">
        <v>1489</v>
      </c>
      <c r="C6036" s="14">
        <v>11956.85</v>
      </c>
    </row>
    <row r="6037" spans="1:3" x14ac:dyDescent="0.25">
      <c r="A6037">
        <v>597171</v>
      </c>
      <c r="B6037" t="s">
        <v>1874</v>
      </c>
      <c r="C6037" s="14">
        <v>28274.91</v>
      </c>
    </row>
    <row r="6038" spans="1:3" x14ac:dyDescent="0.25">
      <c r="A6038">
        <v>597180</v>
      </c>
      <c r="B6038" t="s">
        <v>326</v>
      </c>
      <c r="C6038" s="14">
        <v>1019678.7</v>
      </c>
    </row>
    <row r="6039" spans="1:3" x14ac:dyDescent="0.25">
      <c r="A6039">
        <v>597198</v>
      </c>
      <c r="B6039" t="s">
        <v>3248</v>
      </c>
      <c r="C6039" s="14">
        <v>18604.73</v>
      </c>
    </row>
    <row r="6040" spans="1:3" x14ac:dyDescent="0.25">
      <c r="A6040">
        <v>597201</v>
      </c>
      <c r="B6040" t="s">
        <v>4416</v>
      </c>
      <c r="C6040" s="14">
        <v>25291.51</v>
      </c>
    </row>
    <row r="6041" spans="1:3" x14ac:dyDescent="0.25">
      <c r="A6041">
        <v>597210</v>
      </c>
      <c r="B6041" t="s">
        <v>1423</v>
      </c>
      <c r="C6041" s="14">
        <v>81384</v>
      </c>
    </row>
    <row r="6042" spans="1:3" x14ac:dyDescent="0.25">
      <c r="A6042">
        <v>597228</v>
      </c>
      <c r="B6042" t="s">
        <v>107</v>
      </c>
      <c r="C6042" s="14">
        <v>191489.83</v>
      </c>
    </row>
    <row r="6043" spans="1:3" x14ac:dyDescent="0.25">
      <c r="A6043">
        <v>597252</v>
      </c>
      <c r="B6043" t="s">
        <v>4072</v>
      </c>
      <c r="C6043" s="14">
        <v>33164.410000000003</v>
      </c>
    </row>
    <row r="6044" spans="1:3" x14ac:dyDescent="0.25">
      <c r="A6044">
        <v>597287</v>
      </c>
      <c r="B6044" t="s">
        <v>2245</v>
      </c>
      <c r="C6044" s="14">
        <v>27969.53</v>
      </c>
    </row>
    <row r="6045" spans="1:3" x14ac:dyDescent="0.25">
      <c r="A6045">
        <v>597317</v>
      </c>
      <c r="B6045" t="s">
        <v>5078</v>
      </c>
      <c r="C6045" s="14">
        <v>84093.52</v>
      </c>
    </row>
    <row r="6046" spans="1:3" x14ac:dyDescent="0.25">
      <c r="A6046">
        <v>597325</v>
      </c>
      <c r="B6046" t="s">
        <v>2589</v>
      </c>
      <c r="C6046" s="14">
        <v>27388.28</v>
      </c>
    </row>
    <row r="6047" spans="1:3" x14ac:dyDescent="0.25">
      <c r="A6047">
        <v>597341</v>
      </c>
      <c r="B6047" t="s">
        <v>2140</v>
      </c>
      <c r="C6047" s="14">
        <v>53592.99</v>
      </c>
    </row>
    <row r="6048" spans="1:3" x14ac:dyDescent="0.25">
      <c r="A6048">
        <v>597350</v>
      </c>
      <c r="B6048" t="s">
        <v>3673</v>
      </c>
      <c r="C6048" s="14">
        <v>135262.57</v>
      </c>
    </row>
    <row r="6049" spans="1:3" x14ac:dyDescent="0.25">
      <c r="A6049">
        <v>597368</v>
      </c>
      <c r="B6049" t="s">
        <v>1975</v>
      </c>
      <c r="C6049" s="14">
        <v>57975.49</v>
      </c>
    </row>
    <row r="6050" spans="1:3" x14ac:dyDescent="0.25">
      <c r="A6050">
        <v>597392</v>
      </c>
      <c r="B6050" t="s">
        <v>4057</v>
      </c>
      <c r="C6050" s="14">
        <v>40225.54</v>
      </c>
    </row>
    <row r="6051" spans="1:3" x14ac:dyDescent="0.25">
      <c r="A6051">
        <v>597414</v>
      </c>
      <c r="B6051" t="s">
        <v>4660</v>
      </c>
      <c r="C6051" s="14">
        <v>42159.839999999997</v>
      </c>
    </row>
    <row r="6052" spans="1:3" x14ac:dyDescent="0.25">
      <c r="A6052">
        <v>597431</v>
      </c>
      <c r="B6052" t="s">
        <v>1358</v>
      </c>
      <c r="C6052" s="14">
        <v>18007.97</v>
      </c>
    </row>
    <row r="6053" spans="1:3" x14ac:dyDescent="0.25">
      <c r="A6053">
        <v>597449</v>
      </c>
      <c r="B6053" t="s">
        <v>2979</v>
      </c>
      <c r="C6053" s="14">
        <v>85822.91</v>
      </c>
    </row>
    <row r="6054" spans="1:3" x14ac:dyDescent="0.25">
      <c r="A6054">
        <v>597457</v>
      </c>
      <c r="B6054" t="s">
        <v>2494</v>
      </c>
      <c r="C6054" s="14">
        <v>22508.22</v>
      </c>
    </row>
    <row r="6055" spans="1:3" x14ac:dyDescent="0.25">
      <c r="A6055">
        <v>597473</v>
      </c>
      <c r="B6055" t="s">
        <v>2850</v>
      </c>
      <c r="C6055" s="14">
        <v>12289.43</v>
      </c>
    </row>
    <row r="6056" spans="1:3" x14ac:dyDescent="0.25">
      <c r="A6056">
        <v>597481</v>
      </c>
      <c r="B6056" t="s">
        <v>1726</v>
      </c>
      <c r="C6056" s="14">
        <v>66985.63</v>
      </c>
    </row>
    <row r="6057" spans="1:3" x14ac:dyDescent="0.25">
      <c r="A6057">
        <v>597511</v>
      </c>
      <c r="B6057" t="s">
        <v>244</v>
      </c>
      <c r="C6057" s="14">
        <v>24615.279999999999</v>
      </c>
    </row>
    <row r="6058" spans="1:3" x14ac:dyDescent="0.25">
      <c r="A6058">
        <v>597520</v>
      </c>
      <c r="B6058" t="s">
        <v>4107</v>
      </c>
      <c r="C6058" s="14">
        <v>1418572.06</v>
      </c>
    </row>
    <row r="6059" spans="1:3" x14ac:dyDescent="0.25">
      <c r="A6059">
        <v>597538</v>
      </c>
      <c r="B6059" t="s">
        <v>5195</v>
      </c>
      <c r="C6059" s="14">
        <v>18238.98</v>
      </c>
    </row>
    <row r="6060" spans="1:3" x14ac:dyDescent="0.25">
      <c r="A6060">
        <v>597546</v>
      </c>
      <c r="B6060" t="s">
        <v>3148</v>
      </c>
      <c r="C6060" s="14">
        <v>25334.41</v>
      </c>
    </row>
    <row r="6061" spans="1:3" x14ac:dyDescent="0.25">
      <c r="A6061">
        <v>597554</v>
      </c>
      <c r="B6061" t="s">
        <v>1977</v>
      </c>
      <c r="C6061" s="14">
        <v>69656.070000000007</v>
      </c>
    </row>
    <row r="6062" spans="1:3" x14ac:dyDescent="0.25">
      <c r="A6062">
        <v>597571</v>
      </c>
      <c r="B6062" t="s">
        <v>489</v>
      </c>
      <c r="C6062" s="14">
        <v>29185.87</v>
      </c>
    </row>
    <row r="6063" spans="1:3" x14ac:dyDescent="0.25">
      <c r="A6063">
        <v>597589</v>
      </c>
      <c r="B6063" t="s">
        <v>42</v>
      </c>
      <c r="C6063" s="14">
        <v>35492.89</v>
      </c>
    </row>
    <row r="6064" spans="1:3" x14ac:dyDescent="0.25">
      <c r="A6064">
        <v>597601</v>
      </c>
      <c r="B6064" t="s">
        <v>2748</v>
      </c>
      <c r="C6064" s="14">
        <v>55554.23</v>
      </c>
    </row>
    <row r="6065" spans="1:3" x14ac:dyDescent="0.25">
      <c r="A6065">
        <v>597635</v>
      </c>
      <c r="B6065" t="s">
        <v>2924</v>
      </c>
      <c r="C6065" s="14">
        <v>228207.84</v>
      </c>
    </row>
    <row r="6066" spans="1:3" x14ac:dyDescent="0.25">
      <c r="A6066">
        <v>597678</v>
      </c>
      <c r="B6066" t="s">
        <v>4130</v>
      </c>
      <c r="C6066" s="14">
        <v>191565.61</v>
      </c>
    </row>
    <row r="6067" spans="1:3" x14ac:dyDescent="0.25">
      <c r="A6067">
        <v>597686</v>
      </c>
      <c r="B6067" t="s">
        <v>3365</v>
      </c>
      <c r="C6067" s="14">
        <v>20002.05</v>
      </c>
    </row>
    <row r="6068" spans="1:3" x14ac:dyDescent="0.25">
      <c r="A6068">
        <v>597716</v>
      </c>
      <c r="B6068" t="s">
        <v>5087</v>
      </c>
      <c r="C6068" s="14">
        <v>72560.350000000006</v>
      </c>
    </row>
    <row r="6069" spans="1:3" x14ac:dyDescent="0.25">
      <c r="A6069">
        <v>597724</v>
      </c>
      <c r="B6069" t="s">
        <v>2652</v>
      </c>
      <c r="C6069" s="14">
        <v>40849.32</v>
      </c>
    </row>
    <row r="6070" spans="1:3" x14ac:dyDescent="0.25">
      <c r="A6070">
        <v>597741</v>
      </c>
      <c r="B6070" t="s">
        <v>349</v>
      </c>
      <c r="C6070" s="14">
        <v>17442.91</v>
      </c>
    </row>
    <row r="6071" spans="1:3" x14ac:dyDescent="0.25">
      <c r="A6071">
        <v>597775</v>
      </c>
      <c r="B6071" t="s">
        <v>3634</v>
      </c>
      <c r="C6071" s="14">
        <v>11657.13</v>
      </c>
    </row>
    <row r="6072" spans="1:3" x14ac:dyDescent="0.25">
      <c r="A6072">
        <v>597783</v>
      </c>
      <c r="B6072" t="s">
        <v>1197</v>
      </c>
      <c r="C6072" s="14">
        <v>508845.21</v>
      </c>
    </row>
    <row r="6073" spans="1:3" x14ac:dyDescent="0.25">
      <c r="A6073">
        <v>597791</v>
      </c>
      <c r="B6073" t="s">
        <v>1389</v>
      </c>
      <c r="C6073" s="14">
        <v>38522</v>
      </c>
    </row>
    <row r="6074" spans="1:3" x14ac:dyDescent="0.25">
      <c r="A6074">
        <v>597813</v>
      </c>
      <c r="B6074" t="s">
        <v>1892</v>
      </c>
      <c r="C6074" s="14">
        <v>37015.919999999998</v>
      </c>
    </row>
    <row r="6075" spans="1:3" x14ac:dyDescent="0.25">
      <c r="A6075">
        <v>597821</v>
      </c>
      <c r="B6075" t="s">
        <v>3072</v>
      </c>
      <c r="C6075" s="14">
        <v>23742.47</v>
      </c>
    </row>
    <row r="6076" spans="1:3" x14ac:dyDescent="0.25">
      <c r="A6076">
        <v>597872</v>
      </c>
      <c r="B6076" t="s">
        <v>341</v>
      </c>
      <c r="C6076" s="14">
        <v>84091.49</v>
      </c>
    </row>
    <row r="6077" spans="1:3" x14ac:dyDescent="0.25">
      <c r="A6077">
        <v>597881</v>
      </c>
      <c r="B6077" t="s">
        <v>1440</v>
      </c>
      <c r="C6077" s="14">
        <v>31153.47</v>
      </c>
    </row>
    <row r="6078" spans="1:3" x14ac:dyDescent="0.25">
      <c r="A6078">
        <v>597899</v>
      </c>
      <c r="B6078" t="s">
        <v>68</v>
      </c>
      <c r="C6078" s="14">
        <v>41809.01</v>
      </c>
    </row>
    <row r="6079" spans="1:3" x14ac:dyDescent="0.25">
      <c r="A6079">
        <v>597911</v>
      </c>
      <c r="B6079" t="s">
        <v>2876</v>
      </c>
      <c r="C6079" s="14">
        <v>58085.96</v>
      </c>
    </row>
    <row r="6080" spans="1:3" x14ac:dyDescent="0.25">
      <c r="A6080">
        <v>597937</v>
      </c>
      <c r="B6080" t="s">
        <v>4678</v>
      </c>
      <c r="C6080" s="14">
        <v>57222.7</v>
      </c>
    </row>
    <row r="6081" spans="1:3" x14ac:dyDescent="0.25">
      <c r="A6081">
        <v>597945</v>
      </c>
      <c r="B6081" t="s">
        <v>3084</v>
      </c>
      <c r="C6081" s="14">
        <v>30101.61</v>
      </c>
    </row>
    <row r="6082" spans="1:3" x14ac:dyDescent="0.25">
      <c r="A6082">
        <v>597961</v>
      </c>
      <c r="B6082" t="s">
        <v>2204</v>
      </c>
      <c r="C6082" s="14">
        <v>320950.87</v>
      </c>
    </row>
    <row r="6083" spans="1:3" x14ac:dyDescent="0.25">
      <c r="A6083">
        <v>597970</v>
      </c>
      <c r="B6083" t="s">
        <v>67</v>
      </c>
      <c r="C6083" s="14">
        <v>21559.85</v>
      </c>
    </row>
    <row r="6084" spans="1:3" x14ac:dyDescent="0.25">
      <c r="A6084">
        <v>597988</v>
      </c>
      <c r="B6084" t="s">
        <v>5048</v>
      </c>
      <c r="C6084" s="14">
        <v>83543.210000000006</v>
      </c>
    </row>
    <row r="6085" spans="1:3" x14ac:dyDescent="0.25">
      <c r="A6085">
        <v>597996</v>
      </c>
      <c r="B6085" t="s">
        <v>2524</v>
      </c>
      <c r="C6085" s="14">
        <v>249005.12</v>
      </c>
    </row>
    <row r="6086" spans="1:3" x14ac:dyDescent="0.25">
      <c r="A6086">
        <v>598003</v>
      </c>
      <c r="B6086" t="s">
        <v>4907</v>
      </c>
      <c r="C6086" s="14">
        <v>3616118.07</v>
      </c>
    </row>
    <row r="6087" spans="1:3" x14ac:dyDescent="0.25">
      <c r="A6087">
        <v>598011</v>
      </c>
      <c r="B6087" t="s">
        <v>1051</v>
      </c>
      <c r="C6087" s="14">
        <v>212234.62</v>
      </c>
    </row>
    <row r="6088" spans="1:3" x14ac:dyDescent="0.25">
      <c r="A6088">
        <v>598020</v>
      </c>
      <c r="B6088" t="s">
        <v>3254</v>
      </c>
      <c r="C6088" s="14">
        <v>26172.45</v>
      </c>
    </row>
    <row r="6089" spans="1:3" x14ac:dyDescent="0.25">
      <c r="A6089">
        <v>598038</v>
      </c>
      <c r="B6089" t="s">
        <v>692</v>
      </c>
      <c r="C6089" s="14">
        <v>246101.01</v>
      </c>
    </row>
    <row r="6090" spans="1:3" x14ac:dyDescent="0.25">
      <c r="A6090">
        <v>598046</v>
      </c>
      <c r="B6090" t="s">
        <v>807</v>
      </c>
      <c r="C6090" s="14">
        <v>51980.69</v>
      </c>
    </row>
    <row r="6091" spans="1:3" x14ac:dyDescent="0.25">
      <c r="A6091">
        <v>598062</v>
      </c>
      <c r="B6091" t="s">
        <v>1361</v>
      </c>
      <c r="C6091" s="14">
        <v>329064.94</v>
      </c>
    </row>
    <row r="6092" spans="1:3" x14ac:dyDescent="0.25">
      <c r="A6092">
        <v>598071</v>
      </c>
      <c r="B6092" t="s">
        <v>2372</v>
      </c>
      <c r="C6092" s="14">
        <v>177787.55</v>
      </c>
    </row>
    <row r="6093" spans="1:3" x14ac:dyDescent="0.25">
      <c r="A6093">
        <v>598089</v>
      </c>
      <c r="B6093" t="s">
        <v>1459</v>
      </c>
      <c r="C6093" s="14">
        <v>204725.18</v>
      </c>
    </row>
    <row r="6094" spans="1:3" x14ac:dyDescent="0.25">
      <c r="A6094">
        <v>598101</v>
      </c>
      <c r="B6094" t="s">
        <v>2983</v>
      </c>
      <c r="C6094" s="14">
        <v>82337.490000000005</v>
      </c>
    </row>
    <row r="6095" spans="1:3" x14ac:dyDescent="0.25">
      <c r="A6095">
        <v>598135</v>
      </c>
      <c r="B6095" t="s">
        <v>1247</v>
      </c>
      <c r="C6095" s="14">
        <v>141469.51</v>
      </c>
    </row>
    <row r="6096" spans="1:3" x14ac:dyDescent="0.25">
      <c r="A6096">
        <v>598143</v>
      </c>
      <c r="B6096" t="s">
        <v>4174</v>
      </c>
      <c r="C6096" s="14">
        <v>606381.87</v>
      </c>
    </row>
    <row r="6097" spans="1:3" x14ac:dyDescent="0.25">
      <c r="A6097">
        <v>598160</v>
      </c>
      <c r="B6097" t="s">
        <v>1647</v>
      </c>
      <c r="C6097" s="14">
        <v>106893.25</v>
      </c>
    </row>
    <row r="6098" spans="1:3" x14ac:dyDescent="0.25">
      <c r="A6098">
        <v>598178</v>
      </c>
      <c r="B6098" t="s">
        <v>2151</v>
      </c>
      <c r="C6098" s="14">
        <v>124515.57</v>
      </c>
    </row>
    <row r="6099" spans="1:3" x14ac:dyDescent="0.25">
      <c r="A6099">
        <v>598232</v>
      </c>
      <c r="B6099" t="s">
        <v>762</v>
      </c>
      <c r="C6099" s="14">
        <v>13531.74</v>
      </c>
    </row>
    <row r="6100" spans="1:3" x14ac:dyDescent="0.25">
      <c r="A6100">
        <v>598241</v>
      </c>
      <c r="B6100" t="s">
        <v>3462</v>
      </c>
      <c r="C6100" s="14">
        <v>4630.37</v>
      </c>
    </row>
    <row r="6101" spans="1:3" x14ac:dyDescent="0.25">
      <c r="A6101">
        <v>598259</v>
      </c>
      <c r="B6101" t="s">
        <v>3202</v>
      </c>
      <c r="C6101" s="14">
        <v>354763.25</v>
      </c>
    </row>
    <row r="6102" spans="1:3" x14ac:dyDescent="0.25">
      <c r="A6102">
        <v>598267</v>
      </c>
      <c r="B6102" t="s">
        <v>4289</v>
      </c>
      <c r="C6102" s="14">
        <v>30451.99</v>
      </c>
    </row>
    <row r="6103" spans="1:3" x14ac:dyDescent="0.25">
      <c r="A6103">
        <v>598275</v>
      </c>
      <c r="B6103" t="s">
        <v>671</v>
      </c>
      <c r="C6103" s="14">
        <v>16107.62</v>
      </c>
    </row>
    <row r="6104" spans="1:3" x14ac:dyDescent="0.25">
      <c r="A6104">
        <v>598283</v>
      </c>
      <c r="B6104" t="s">
        <v>1009</v>
      </c>
      <c r="C6104" s="14">
        <v>17813.330000000002</v>
      </c>
    </row>
    <row r="6105" spans="1:3" x14ac:dyDescent="0.25">
      <c r="A6105">
        <v>598291</v>
      </c>
      <c r="B6105" t="s">
        <v>1984</v>
      </c>
      <c r="C6105" s="14">
        <v>37361.21</v>
      </c>
    </row>
    <row r="6106" spans="1:3" x14ac:dyDescent="0.25">
      <c r="A6106">
        <v>598305</v>
      </c>
      <c r="B6106" t="s">
        <v>5261</v>
      </c>
      <c r="C6106" s="14">
        <v>25318.12</v>
      </c>
    </row>
    <row r="6107" spans="1:3" x14ac:dyDescent="0.25">
      <c r="A6107">
        <v>598313</v>
      </c>
      <c r="B6107" t="s">
        <v>2078</v>
      </c>
      <c r="C6107" s="14">
        <v>21471.48</v>
      </c>
    </row>
    <row r="6108" spans="1:3" x14ac:dyDescent="0.25">
      <c r="A6108">
        <v>598321</v>
      </c>
      <c r="B6108" t="s">
        <v>243</v>
      </c>
      <c r="C6108" s="14">
        <v>184966.85</v>
      </c>
    </row>
    <row r="6109" spans="1:3" x14ac:dyDescent="0.25">
      <c r="A6109">
        <v>598330</v>
      </c>
      <c r="B6109" t="s">
        <v>3919</v>
      </c>
      <c r="C6109" s="14">
        <v>6051.15</v>
      </c>
    </row>
    <row r="6110" spans="1:3" x14ac:dyDescent="0.25">
      <c r="A6110">
        <v>598348</v>
      </c>
      <c r="B6110" t="s">
        <v>916</v>
      </c>
      <c r="C6110" s="14">
        <v>127022.38</v>
      </c>
    </row>
    <row r="6111" spans="1:3" x14ac:dyDescent="0.25">
      <c r="A6111">
        <v>598356</v>
      </c>
      <c r="B6111" t="s">
        <v>4981</v>
      </c>
      <c r="C6111" s="14">
        <v>141603.14000000001</v>
      </c>
    </row>
    <row r="6112" spans="1:3" x14ac:dyDescent="0.25">
      <c r="A6112">
        <v>598364</v>
      </c>
      <c r="B6112" t="s">
        <v>2286</v>
      </c>
      <c r="C6112" s="14">
        <v>30006.880000000001</v>
      </c>
    </row>
    <row r="6113" spans="1:3" x14ac:dyDescent="0.25">
      <c r="A6113">
        <v>598372</v>
      </c>
      <c r="B6113" t="s">
        <v>1340</v>
      </c>
      <c r="C6113" s="14">
        <v>6889.96</v>
      </c>
    </row>
    <row r="6114" spans="1:3" x14ac:dyDescent="0.25">
      <c r="A6114">
        <v>598381</v>
      </c>
      <c r="B6114" t="s">
        <v>2759</v>
      </c>
      <c r="C6114" s="14">
        <v>18652.22</v>
      </c>
    </row>
    <row r="6115" spans="1:3" x14ac:dyDescent="0.25">
      <c r="A6115">
        <v>598399</v>
      </c>
      <c r="B6115" t="s">
        <v>2020</v>
      </c>
      <c r="C6115" s="14">
        <v>76214.039999999994</v>
      </c>
    </row>
    <row r="6116" spans="1:3" x14ac:dyDescent="0.25">
      <c r="A6116">
        <v>598402</v>
      </c>
      <c r="B6116" t="s">
        <v>2928</v>
      </c>
      <c r="C6116" s="14">
        <v>23348.84</v>
      </c>
    </row>
    <row r="6117" spans="1:3" x14ac:dyDescent="0.25">
      <c r="A6117">
        <v>598411</v>
      </c>
      <c r="B6117" t="s">
        <v>2659</v>
      </c>
      <c r="C6117" s="14">
        <v>26061.3</v>
      </c>
    </row>
    <row r="6118" spans="1:3" x14ac:dyDescent="0.25">
      <c r="A6118">
        <v>598429</v>
      </c>
      <c r="B6118" t="s">
        <v>3707</v>
      </c>
      <c r="C6118" s="14">
        <v>24564.21</v>
      </c>
    </row>
    <row r="6119" spans="1:3" x14ac:dyDescent="0.25">
      <c r="A6119">
        <v>598437</v>
      </c>
      <c r="B6119" t="s">
        <v>4871</v>
      </c>
      <c r="C6119" s="14">
        <v>8139.53</v>
      </c>
    </row>
    <row r="6120" spans="1:3" x14ac:dyDescent="0.25">
      <c r="A6120">
        <v>598445</v>
      </c>
      <c r="B6120" t="s">
        <v>3447</v>
      </c>
      <c r="C6120" s="14">
        <v>96647.8</v>
      </c>
    </row>
    <row r="6121" spans="1:3" x14ac:dyDescent="0.25">
      <c r="A6121">
        <v>598453</v>
      </c>
      <c r="B6121" t="s">
        <v>4608</v>
      </c>
      <c r="C6121" s="14">
        <v>228966.25</v>
      </c>
    </row>
    <row r="6122" spans="1:3" x14ac:dyDescent="0.25">
      <c r="A6122">
        <v>598461</v>
      </c>
      <c r="B6122" t="s">
        <v>268</v>
      </c>
      <c r="C6122" s="14">
        <v>18940.93</v>
      </c>
    </row>
    <row r="6123" spans="1:3" x14ac:dyDescent="0.25">
      <c r="A6123">
        <v>598470</v>
      </c>
      <c r="B6123" t="s">
        <v>2405</v>
      </c>
      <c r="C6123" s="14">
        <v>15123.62</v>
      </c>
    </row>
    <row r="6124" spans="1:3" x14ac:dyDescent="0.25">
      <c r="A6124">
        <v>598488</v>
      </c>
      <c r="B6124" t="s">
        <v>51</v>
      </c>
      <c r="C6124" s="14">
        <v>14712.72</v>
      </c>
    </row>
    <row r="6125" spans="1:3" x14ac:dyDescent="0.25">
      <c r="A6125">
        <v>598496</v>
      </c>
      <c r="B6125" t="s">
        <v>1492</v>
      </c>
      <c r="C6125" s="14">
        <v>11691.41</v>
      </c>
    </row>
    <row r="6126" spans="1:3" x14ac:dyDescent="0.25">
      <c r="A6126">
        <v>598500</v>
      </c>
      <c r="B6126" t="s">
        <v>3641</v>
      </c>
      <c r="C6126" s="14">
        <v>8464.7000000000007</v>
      </c>
    </row>
    <row r="6127" spans="1:3" x14ac:dyDescent="0.25">
      <c r="A6127">
        <v>598518</v>
      </c>
      <c r="B6127" t="s">
        <v>2935</v>
      </c>
      <c r="C6127" s="14">
        <v>7874.14</v>
      </c>
    </row>
    <row r="6128" spans="1:3" x14ac:dyDescent="0.25">
      <c r="A6128">
        <v>598526</v>
      </c>
      <c r="B6128" t="s">
        <v>3880</v>
      </c>
      <c r="C6128" s="14">
        <v>66174.45</v>
      </c>
    </row>
    <row r="6129" spans="1:3" x14ac:dyDescent="0.25">
      <c r="A6129">
        <v>598542</v>
      </c>
      <c r="B6129" t="s">
        <v>785</v>
      </c>
      <c r="C6129" s="14">
        <v>145810.37</v>
      </c>
    </row>
    <row r="6130" spans="1:3" x14ac:dyDescent="0.25">
      <c r="A6130">
        <v>598551</v>
      </c>
      <c r="B6130" t="s">
        <v>570</v>
      </c>
      <c r="C6130" s="14">
        <v>195341.5</v>
      </c>
    </row>
    <row r="6131" spans="1:3" x14ac:dyDescent="0.25">
      <c r="A6131">
        <v>598569</v>
      </c>
      <c r="B6131" t="s">
        <v>3315</v>
      </c>
      <c r="C6131" s="14">
        <v>232025.82</v>
      </c>
    </row>
    <row r="6132" spans="1:3" x14ac:dyDescent="0.25">
      <c r="A6132">
        <v>598577</v>
      </c>
      <c r="B6132" t="s">
        <v>4622</v>
      </c>
      <c r="C6132" s="14">
        <v>4065.5</v>
      </c>
    </row>
    <row r="6133" spans="1:3" x14ac:dyDescent="0.25">
      <c r="A6133">
        <v>598585</v>
      </c>
      <c r="B6133" t="s">
        <v>4000</v>
      </c>
      <c r="C6133" s="14">
        <v>6016.87</v>
      </c>
    </row>
    <row r="6134" spans="1:3" x14ac:dyDescent="0.25">
      <c r="A6134">
        <v>598593</v>
      </c>
      <c r="B6134" t="s">
        <v>4574</v>
      </c>
      <c r="C6134" s="14">
        <v>10031.129999999999</v>
      </c>
    </row>
    <row r="6135" spans="1:3" x14ac:dyDescent="0.25">
      <c r="A6135">
        <v>598607</v>
      </c>
      <c r="B6135" t="s">
        <v>232</v>
      </c>
      <c r="C6135" s="14">
        <v>22680.65</v>
      </c>
    </row>
    <row r="6136" spans="1:3" x14ac:dyDescent="0.25">
      <c r="A6136">
        <v>598615</v>
      </c>
      <c r="B6136" t="s">
        <v>5240</v>
      </c>
      <c r="C6136" s="14">
        <v>5623.19</v>
      </c>
    </row>
    <row r="6137" spans="1:3" x14ac:dyDescent="0.25">
      <c r="A6137">
        <v>598623</v>
      </c>
      <c r="B6137" t="s">
        <v>4335</v>
      </c>
      <c r="C6137" s="14">
        <v>15029.46</v>
      </c>
    </row>
    <row r="6138" spans="1:3" x14ac:dyDescent="0.25">
      <c r="A6138">
        <v>598631</v>
      </c>
      <c r="B6138" t="s">
        <v>3171</v>
      </c>
      <c r="C6138" s="14">
        <v>5049.75</v>
      </c>
    </row>
    <row r="6139" spans="1:3" x14ac:dyDescent="0.25">
      <c r="A6139">
        <v>598640</v>
      </c>
      <c r="B6139" t="s">
        <v>5280</v>
      </c>
      <c r="C6139" s="14">
        <v>4056.89</v>
      </c>
    </row>
    <row r="6140" spans="1:3" x14ac:dyDescent="0.25">
      <c r="A6140">
        <v>598658</v>
      </c>
      <c r="B6140" t="s">
        <v>1110</v>
      </c>
      <c r="C6140" s="14">
        <v>6838.57</v>
      </c>
    </row>
    <row r="6141" spans="1:3" x14ac:dyDescent="0.25">
      <c r="A6141">
        <v>598666</v>
      </c>
      <c r="B6141" t="s">
        <v>5</v>
      </c>
      <c r="C6141" s="14">
        <v>2961.36</v>
      </c>
    </row>
    <row r="6142" spans="1:3" x14ac:dyDescent="0.25">
      <c r="A6142">
        <v>598674</v>
      </c>
      <c r="B6142" t="s">
        <v>1670</v>
      </c>
      <c r="C6142" s="14">
        <v>97940.09</v>
      </c>
    </row>
    <row r="6143" spans="1:3" x14ac:dyDescent="0.25">
      <c r="A6143">
        <v>598691</v>
      </c>
      <c r="B6143" t="s">
        <v>1616</v>
      </c>
      <c r="C6143" s="14">
        <v>122616.71</v>
      </c>
    </row>
    <row r="6144" spans="1:3" x14ac:dyDescent="0.25">
      <c r="A6144">
        <v>598704</v>
      </c>
      <c r="B6144" t="s">
        <v>1815</v>
      </c>
      <c r="C6144" s="14">
        <v>7694.48</v>
      </c>
    </row>
    <row r="6145" spans="1:3" x14ac:dyDescent="0.25">
      <c r="A6145">
        <v>598712</v>
      </c>
      <c r="B6145" t="s">
        <v>1962</v>
      </c>
      <c r="C6145" s="14">
        <v>19907.27</v>
      </c>
    </row>
    <row r="6146" spans="1:3" x14ac:dyDescent="0.25">
      <c r="A6146">
        <v>598721</v>
      </c>
      <c r="B6146" t="s">
        <v>2244</v>
      </c>
      <c r="C6146" s="14">
        <v>13779.87</v>
      </c>
    </row>
    <row r="6147" spans="1:3" x14ac:dyDescent="0.25">
      <c r="A6147">
        <v>598739</v>
      </c>
      <c r="B6147" t="s">
        <v>776</v>
      </c>
      <c r="C6147" s="14">
        <v>163638.5</v>
      </c>
    </row>
    <row r="6148" spans="1:3" x14ac:dyDescent="0.25">
      <c r="A6148">
        <v>598747</v>
      </c>
      <c r="B6148" t="s">
        <v>3068</v>
      </c>
      <c r="C6148" s="14">
        <v>46293.77</v>
      </c>
    </row>
    <row r="6149" spans="1:3" x14ac:dyDescent="0.25">
      <c r="A6149">
        <v>598755</v>
      </c>
      <c r="B6149" t="s">
        <v>4336</v>
      </c>
      <c r="C6149" s="14">
        <v>14028.16</v>
      </c>
    </row>
    <row r="6150" spans="1:3" x14ac:dyDescent="0.25">
      <c r="A6150">
        <v>598763</v>
      </c>
      <c r="B6150" t="s">
        <v>1376</v>
      </c>
      <c r="C6150" s="14">
        <v>7283.63</v>
      </c>
    </row>
    <row r="6151" spans="1:3" x14ac:dyDescent="0.25">
      <c r="A6151">
        <v>598771</v>
      </c>
      <c r="B6151" t="s">
        <v>2768</v>
      </c>
      <c r="C6151" s="14">
        <v>3971.31</v>
      </c>
    </row>
    <row r="6152" spans="1:3" x14ac:dyDescent="0.25">
      <c r="A6152">
        <v>598780</v>
      </c>
      <c r="B6152" t="s">
        <v>2174</v>
      </c>
      <c r="C6152" s="14">
        <v>12170.79</v>
      </c>
    </row>
    <row r="6153" spans="1:3" x14ac:dyDescent="0.25">
      <c r="A6153">
        <v>598798</v>
      </c>
      <c r="B6153" t="s">
        <v>1579</v>
      </c>
      <c r="C6153" s="14">
        <v>386581.98</v>
      </c>
    </row>
    <row r="6154" spans="1:3" x14ac:dyDescent="0.25">
      <c r="A6154">
        <v>598801</v>
      </c>
      <c r="B6154" t="s">
        <v>452</v>
      </c>
      <c r="C6154" s="14">
        <v>9885.4699999999993</v>
      </c>
    </row>
    <row r="6155" spans="1:3" x14ac:dyDescent="0.25">
      <c r="A6155">
        <v>598810</v>
      </c>
      <c r="B6155" t="s">
        <v>140</v>
      </c>
      <c r="C6155" s="14">
        <v>2169551.62</v>
      </c>
    </row>
    <row r="6156" spans="1:3" x14ac:dyDescent="0.25">
      <c r="A6156">
        <v>598828</v>
      </c>
      <c r="B6156" t="s">
        <v>611</v>
      </c>
      <c r="C6156" s="14">
        <v>8747.2199999999993</v>
      </c>
    </row>
    <row r="6157" spans="1:3" x14ac:dyDescent="0.25">
      <c r="A6157">
        <v>598836</v>
      </c>
      <c r="B6157" t="s">
        <v>3560</v>
      </c>
      <c r="C6157" s="14">
        <v>111481.32</v>
      </c>
    </row>
    <row r="6158" spans="1:3" x14ac:dyDescent="0.25">
      <c r="A6158">
        <v>598844</v>
      </c>
      <c r="B6158" t="s">
        <v>5062</v>
      </c>
      <c r="C6158" s="14">
        <v>12744.25</v>
      </c>
    </row>
    <row r="6159" spans="1:3" x14ac:dyDescent="0.25">
      <c r="A6159">
        <v>598852</v>
      </c>
      <c r="B6159" t="s">
        <v>1624</v>
      </c>
      <c r="C6159" s="14">
        <v>10167.959999999999</v>
      </c>
    </row>
    <row r="6160" spans="1:3" x14ac:dyDescent="0.25">
      <c r="A6160">
        <v>598861</v>
      </c>
      <c r="B6160" t="s">
        <v>2935</v>
      </c>
      <c r="C6160" s="14">
        <v>17425.87</v>
      </c>
    </row>
    <row r="6161" spans="1:3" x14ac:dyDescent="0.25">
      <c r="A6161">
        <v>598879</v>
      </c>
      <c r="B6161" t="s">
        <v>5271</v>
      </c>
      <c r="C6161" s="14">
        <v>435691.25</v>
      </c>
    </row>
    <row r="6162" spans="1:3" x14ac:dyDescent="0.25">
      <c r="A6162">
        <v>598887</v>
      </c>
      <c r="B6162" t="s">
        <v>4334</v>
      </c>
      <c r="C6162" s="14">
        <v>4476.3100000000004</v>
      </c>
    </row>
    <row r="6163" spans="1:3" x14ac:dyDescent="0.25">
      <c r="A6163">
        <v>598895</v>
      </c>
      <c r="B6163" t="s">
        <v>697</v>
      </c>
      <c r="C6163" s="14">
        <v>18504.45</v>
      </c>
    </row>
    <row r="6164" spans="1:3" x14ac:dyDescent="0.25">
      <c r="A6164">
        <v>598909</v>
      </c>
      <c r="B6164" t="s">
        <v>696</v>
      </c>
      <c r="C6164" s="14">
        <v>4921.34</v>
      </c>
    </row>
    <row r="6165" spans="1:3" x14ac:dyDescent="0.25">
      <c r="A6165">
        <v>598917</v>
      </c>
      <c r="B6165" t="s">
        <v>3</v>
      </c>
      <c r="C6165" s="14">
        <v>3404445.07</v>
      </c>
    </row>
    <row r="6166" spans="1:3" x14ac:dyDescent="0.25">
      <c r="A6166">
        <v>598925</v>
      </c>
      <c r="B6166" t="s">
        <v>986</v>
      </c>
      <c r="C6166" s="14">
        <v>225116.83</v>
      </c>
    </row>
    <row r="6167" spans="1:3" x14ac:dyDescent="0.25">
      <c r="A6167">
        <v>598933</v>
      </c>
      <c r="B6167" t="s">
        <v>5162</v>
      </c>
      <c r="C6167" s="14">
        <v>1483772.65</v>
      </c>
    </row>
    <row r="6168" spans="1:3" x14ac:dyDescent="0.25">
      <c r="A6168">
        <v>598941</v>
      </c>
      <c r="B6168" t="s">
        <v>3442</v>
      </c>
      <c r="C6168" s="14">
        <v>237986.77</v>
      </c>
    </row>
    <row r="6169" spans="1:3" x14ac:dyDescent="0.25">
      <c r="A6169">
        <v>598950</v>
      </c>
      <c r="B6169" t="s">
        <v>1845</v>
      </c>
      <c r="C6169" s="14">
        <v>5939.9</v>
      </c>
    </row>
    <row r="6170" spans="1:3" x14ac:dyDescent="0.25">
      <c r="A6170">
        <v>598968</v>
      </c>
      <c r="B6170" t="s">
        <v>4548</v>
      </c>
      <c r="C6170" s="14">
        <v>309260.53000000003</v>
      </c>
    </row>
    <row r="6171" spans="1:3" x14ac:dyDescent="0.25">
      <c r="A6171">
        <v>598976</v>
      </c>
      <c r="B6171" t="s">
        <v>3039</v>
      </c>
      <c r="C6171" s="14">
        <v>3192.47</v>
      </c>
    </row>
    <row r="6172" spans="1:3" x14ac:dyDescent="0.25">
      <c r="A6172">
        <v>598992</v>
      </c>
      <c r="B6172" t="s">
        <v>3572</v>
      </c>
      <c r="C6172" s="14">
        <v>7668.71</v>
      </c>
    </row>
    <row r="6173" spans="1:3" x14ac:dyDescent="0.25">
      <c r="A6173">
        <v>599000</v>
      </c>
      <c r="B6173" t="s">
        <v>1143</v>
      </c>
      <c r="C6173" s="14">
        <v>4279.43</v>
      </c>
    </row>
    <row r="6174" spans="1:3" x14ac:dyDescent="0.25">
      <c r="A6174">
        <v>599026</v>
      </c>
      <c r="B6174" t="s">
        <v>4593</v>
      </c>
      <c r="C6174" s="14">
        <v>10065.23</v>
      </c>
    </row>
    <row r="6175" spans="1:3" x14ac:dyDescent="0.25">
      <c r="A6175">
        <v>599034</v>
      </c>
      <c r="B6175" t="s">
        <v>3654</v>
      </c>
      <c r="C6175" s="14">
        <v>5743.05</v>
      </c>
    </row>
    <row r="6176" spans="1:3" x14ac:dyDescent="0.25">
      <c r="A6176">
        <v>599042</v>
      </c>
      <c r="B6176" t="s">
        <v>3385</v>
      </c>
      <c r="C6176" s="14">
        <v>30116.25</v>
      </c>
    </row>
    <row r="6177" spans="1:3" x14ac:dyDescent="0.25">
      <c r="A6177">
        <v>599051</v>
      </c>
      <c r="B6177" t="s">
        <v>5013</v>
      </c>
      <c r="C6177" s="14">
        <v>1236484.23</v>
      </c>
    </row>
    <row r="6178" spans="1:3" x14ac:dyDescent="0.25">
      <c r="A6178">
        <v>599069</v>
      </c>
      <c r="B6178" t="s">
        <v>5325</v>
      </c>
      <c r="C6178" s="14">
        <v>1710101.27</v>
      </c>
    </row>
    <row r="6179" spans="1:3" x14ac:dyDescent="0.25">
      <c r="A6179">
        <v>599077</v>
      </c>
      <c r="B6179" t="s">
        <v>4783</v>
      </c>
      <c r="C6179" s="14">
        <v>310009.98</v>
      </c>
    </row>
    <row r="6180" spans="1:3" x14ac:dyDescent="0.25">
      <c r="A6180">
        <v>599085</v>
      </c>
      <c r="B6180" t="s">
        <v>2084</v>
      </c>
      <c r="C6180" s="14">
        <v>420077.05</v>
      </c>
    </row>
    <row r="6181" spans="1:3" x14ac:dyDescent="0.25">
      <c r="A6181">
        <v>599107</v>
      </c>
      <c r="B6181" t="s">
        <v>1946</v>
      </c>
      <c r="C6181" s="14">
        <v>424769.39</v>
      </c>
    </row>
    <row r="6182" spans="1:3" x14ac:dyDescent="0.25">
      <c r="A6182">
        <v>599115</v>
      </c>
      <c r="B6182" t="s">
        <v>5149</v>
      </c>
      <c r="C6182" s="14">
        <v>17580.05</v>
      </c>
    </row>
    <row r="6183" spans="1:3" x14ac:dyDescent="0.25">
      <c r="A6183">
        <v>599123</v>
      </c>
      <c r="B6183" t="s">
        <v>3936</v>
      </c>
      <c r="C6183" s="14">
        <v>20447.330000000002</v>
      </c>
    </row>
    <row r="6184" spans="1:3" x14ac:dyDescent="0.25">
      <c r="A6184">
        <v>599131</v>
      </c>
      <c r="B6184" t="s">
        <v>323</v>
      </c>
      <c r="C6184" s="14">
        <v>7994.03</v>
      </c>
    </row>
    <row r="6185" spans="1:3" x14ac:dyDescent="0.25">
      <c r="A6185">
        <v>599140</v>
      </c>
      <c r="B6185" t="s">
        <v>4259</v>
      </c>
      <c r="C6185" s="14">
        <v>111695.28</v>
      </c>
    </row>
    <row r="6186" spans="1:3" x14ac:dyDescent="0.25">
      <c r="A6186">
        <v>599158</v>
      </c>
      <c r="B6186" t="s">
        <v>4442</v>
      </c>
      <c r="C6186" s="14">
        <v>262795.07</v>
      </c>
    </row>
    <row r="6187" spans="1:3" x14ac:dyDescent="0.25">
      <c r="A6187">
        <v>599166</v>
      </c>
      <c r="B6187" t="s">
        <v>576</v>
      </c>
      <c r="C6187" s="14">
        <v>9235.02</v>
      </c>
    </row>
    <row r="6188" spans="1:3" x14ac:dyDescent="0.25">
      <c r="A6188">
        <v>599174</v>
      </c>
      <c r="B6188" t="s">
        <v>1675</v>
      </c>
      <c r="C6188" s="14">
        <v>5041.1499999999996</v>
      </c>
    </row>
    <row r="6189" spans="1:3" x14ac:dyDescent="0.25">
      <c r="A6189">
        <v>599182</v>
      </c>
      <c r="B6189" t="s">
        <v>4390</v>
      </c>
      <c r="C6189" s="14">
        <v>9063.9500000000007</v>
      </c>
    </row>
    <row r="6190" spans="1:3" x14ac:dyDescent="0.25">
      <c r="A6190">
        <v>599191</v>
      </c>
      <c r="B6190" t="s">
        <v>1734</v>
      </c>
      <c r="C6190" s="14">
        <v>1428239.98</v>
      </c>
    </row>
    <row r="6191" spans="1:3" x14ac:dyDescent="0.25">
      <c r="A6191">
        <v>599204</v>
      </c>
      <c r="B6191" t="s">
        <v>4503</v>
      </c>
      <c r="C6191" s="14">
        <v>9799.19</v>
      </c>
    </row>
    <row r="6192" spans="1:3" x14ac:dyDescent="0.25">
      <c r="A6192">
        <v>599212</v>
      </c>
      <c r="B6192" t="s">
        <v>264</v>
      </c>
      <c r="C6192" s="14">
        <v>105096.84</v>
      </c>
    </row>
    <row r="6193" spans="1:3" x14ac:dyDescent="0.25">
      <c r="A6193">
        <v>599221</v>
      </c>
      <c r="B6193" t="s">
        <v>4069</v>
      </c>
      <c r="C6193" s="14">
        <v>20729.8</v>
      </c>
    </row>
    <row r="6194" spans="1:3" x14ac:dyDescent="0.25">
      <c r="A6194">
        <v>599239</v>
      </c>
      <c r="B6194" t="s">
        <v>3659</v>
      </c>
      <c r="C6194" s="14">
        <v>9123.86</v>
      </c>
    </row>
    <row r="6195" spans="1:3" x14ac:dyDescent="0.25">
      <c r="A6195">
        <v>599247</v>
      </c>
      <c r="B6195" t="s">
        <v>3159</v>
      </c>
      <c r="C6195" s="14">
        <v>462205.92</v>
      </c>
    </row>
    <row r="6196" spans="1:3" x14ac:dyDescent="0.25">
      <c r="A6196">
        <v>599255</v>
      </c>
      <c r="B6196" t="s">
        <v>3166</v>
      </c>
      <c r="C6196" s="14">
        <v>5948.41</v>
      </c>
    </row>
    <row r="6197" spans="1:3" x14ac:dyDescent="0.25">
      <c r="A6197">
        <v>599263</v>
      </c>
      <c r="B6197" t="s">
        <v>3430</v>
      </c>
      <c r="C6197" s="14">
        <v>7540.42</v>
      </c>
    </row>
    <row r="6198" spans="1:3" x14ac:dyDescent="0.25">
      <c r="A6198">
        <v>599271</v>
      </c>
      <c r="B6198" t="s">
        <v>1960</v>
      </c>
      <c r="C6198" s="14">
        <v>16398.16</v>
      </c>
    </row>
    <row r="6199" spans="1:3" x14ac:dyDescent="0.25">
      <c r="A6199">
        <v>599280</v>
      </c>
      <c r="B6199" t="s">
        <v>2476</v>
      </c>
      <c r="C6199" s="14">
        <v>8533.18</v>
      </c>
    </row>
    <row r="6200" spans="1:3" x14ac:dyDescent="0.25">
      <c r="A6200">
        <v>599298</v>
      </c>
      <c r="B6200" t="s">
        <v>16</v>
      </c>
      <c r="C6200" s="14">
        <v>9517.5300000000007</v>
      </c>
    </row>
    <row r="6201" spans="1:3" x14ac:dyDescent="0.25">
      <c r="A6201">
        <v>599301</v>
      </c>
      <c r="B6201" t="s">
        <v>1762</v>
      </c>
      <c r="C6201" s="14">
        <v>7788.63</v>
      </c>
    </row>
    <row r="6202" spans="1:3" x14ac:dyDescent="0.25">
      <c r="A6202">
        <v>599344</v>
      </c>
      <c r="B6202" t="s">
        <v>3380</v>
      </c>
      <c r="C6202" s="14">
        <v>652055.49</v>
      </c>
    </row>
    <row r="6203" spans="1:3" x14ac:dyDescent="0.25">
      <c r="A6203">
        <v>599352</v>
      </c>
      <c r="B6203" t="s">
        <v>4532</v>
      </c>
      <c r="C6203" s="14">
        <v>361562.89</v>
      </c>
    </row>
    <row r="6204" spans="1:3" x14ac:dyDescent="0.25">
      <c r="A6204">
        <v>599361</v>
      </c>
      <c r="B6204" t="s">
        <v>1534</v>
      </c>
      <c r="C6204" s="14">
        <v>7480.49</v>
      </c>
    </row>
    <row r="6205" spans="1:3" x14ac:dyDescent="0.25">
      <c r="A6205">
        <v>599379</v>
      </c>
      <c r="B6205" t="s">
        <v>4744</v>
      </c>
      <c r="C6205" s="14">
        <v>6872.77</v>
      </c>
    </row>
    <row r="6206" spans="1:3" x14ac:dyDescent="0.25">
      <c r="A6206">
        <v>599387</v>
      </c>
      <c r="B6206" t="s">
        <v>152</v>
      </c>
      <c r="C6206" s="14">
        <v>15774.07</v>
      </c>
    </row>
    <row r="6207" spans="1:3" x14ac:dyDescent="0.25">
      <c r="A6207">
        <v>599395</v>
      </c>
      <c r="B6207" t="s">
        <v>1340</v>
      </c>
      <c r="C6207" s="14">
        <v>3423.55</v>
      </c>
    </row>
    <row r="6208" spans="1:3" x14ac:dyDescent="0.25">
      <c r="A6208">
        <v>599409</v>
      </c>
      <c r="B6208" t="s">
        <v>1199</v>
      </c>
      <c r="C6208" s="14">
        <v>101613.32</v>
      </c>
    </row>
    <row r="6209" spans="1:3" x14ac:dyDescent="0.25">
      <c r="A6209">
        <v>599417</v>
      </c>
      <c r="B6209" t="s">
        <v>202</v>
      </c>
      <c r="C6209" s="14">
        <v>15080.88</v>
      </c>
    </row>
    <row r="6210" spans="1:3" x14ac:dyDescent="0.25">
      <c r="A6210">
        <v>599425</v>
      </c>
      <c r="B6210" t="s">
        <v>1780</v>
      </c>
      <c r="C6210" s="14">
        <v>10724.36</v>
      </c>
    </row>
    <row r="6211" spans="1:3" x14ac:dyDescent="0.25">
      <c r="A6211">
        <v>599433</v>
      </c>
      <c r="B6211" t="s">
        <v>2519</v>
      </c>
      <c r="C6211" s="14">
        <v>38921.94</v>
      </c>
    </row>
    <row r="6212" spans="1:3" x14ac:dyDescent="0.25">
      <c r="A6212">
        <v>599441</v>
      </c>
      <c r="B6212" t="s">
        <v>3838</v>
      </c>
      <c r="C6212" s="14">
        <v>7001.21</v>
      </c>
    </row>
    <row r="6213" spans="1:3" x14ac:dyDescent="0.25">
      <c r="A6213">
        <v>599450</v>
      </c>
      <c r="B6213" t="s">
        <v>3946</v>
      </c>
      <c r="C6213" s="14">
        <v>4365.09</v>
      </c>
    </row>
    <row r="6214" spans="1:3" x14ac:dyDescent="0.25">
      <c r="A6214">
        <v>599468</v>
      </c>
      <c r="B6214" t="s">
        <v>4433</v>
      </c>
      <c r="C6214" s="14">
        <v>112948.65</v>
      </c>
    </row>
    <row r="6215" spans="1:3" x14ac:dyDescent="0.25">
      <c r="A6215">
        <v>599476</v>
      </c>
      <c r="B6215" t="s">
        <v>1108</v>
      </c>
      <c r="C6215" s="14">
        <v>8079.67</v>
      </c>
    </row>
    <row r="6216" spans="1:3" x14ac:dyDescent="0.25">
      <c r="A6216">
        <v>599484</v>
      </c>
      <c r="B6216" t="s">
        <v>726</v>
      </c>
      <c r="C6216" s="14">
        <v>5691.69</v>
      </c>
    </row>
    <row r="6217" spans="1:3" x14ac:dyDescent="0.25">
      <c r="A6217">
        <v>599492</v>
      </c>
      <c r="B6217" t="s">
        <v>681</v>
      </c>
      <c r="C6217" s="14">
        <v>7420.63</v>
      </c>
    </row>
    <row r="6218" spans="1:3" x14ac:dyDescent="0.25">
      <c r="A6218">
        <v>599506</v>
      </c>
      <c r="B6218" t="s">
        <v>3913</v>
      </c>
      <c r="C6218" s="14">
        <v>91823.47</v>
      </c>
    </row>
    <row r="6219" spans="1:3" x14ac:dyDescent="0.25">
      <c r="A6219">
        <v>599514</v>
      </c>
      <c r="B6219" t="s">
        <v>4758</v>
      </c>
      <c r="C6219" s="14">
        <v>22261.71</v>
      </c>
    </row>
    <row r="6220" spans="1:3" x14ac:dyDescent="0.25">
      <c r="A6220">
        <v>599522</v>
      </c>
      <c r="B6220" t="s">
        <v>2972</v>
      </c>
      <c r="C6220" s="14">
        <v>8764.3700000000008</v>
      </c>
    </row>
    <row r="6221" spans="1:3" x14ac:dyDescent="0.25">
      <c r="A6221">
        <v>599531</v>
      </c>
      <c r="B6221" t="s">
        <v>2606</v>
      </c>
      <c r="C6221" s="14">
        <v>16802.22</v>
      </c>
    </row>
    <row r="6222" spans="1:3" x14ac:dyDescent="0.25">
      <c r="A6222">
        <v>599549</v>
      </c>
      <c r="B6222" t="s">
        <v>4198</v>
      </c>
      <c r="C6222" s="14">
        <v>267420.63</v>
      </c>
    </row>
    <row r="6223" spans="1:3" x14ac:dyDescent="0.25">
      <c r="A6223">
        <v>599557</v>
      </c>
      <c r="B6223" t="s">
        <v>3420</v>
      </c>
      <c r="C6223" s="14">
        <v>4947.08</v>
      </c>
    </row>
    <row r="6224" spans="1:3" x14ac:dyDescent="0.25">
      <c r="A6224">
        <v>599565</v>
      </c>
      <c r="B6224" t="s">
        <v>5317</v>
      </c>
      <c r="C6224" s="14">
        <v>1315339.6000000001</v>
      </c>
    </row>
    <row r="6225" spans="1:3" x14ac:dyDescent="0.25">
      <c r="A6225">
        <v>599573</v>
      </c>
      <c r="B6225" t="s">
        <v>2984</v>
      </c>
      <c r="C6225" s="14">
        <v>6598.92</v>
      </c>
    </row>
    <row r="6226" spans="1:3" x14ac:dyDescent="0.25">
      <c r="A6226">
        <v>599581</v>
      </c>
      <c r="B6226" t="s">
        <v>1475</v>
      </c>
      <c r="C6226" s="14">
        <v>13814.09</v>
      </c>
    </row>
    <row r="6227" spans="1:3" x14ac:dyDescent="0.25">
      <c r="A6227">
        <v>599590</v>
      </c>
      <c r="B6227" t="s">
        <v>3839</v>
      </c>
      <c r="C6227" s="14">
        <v>12581.62</v>
      </c>
    </row>
    <row r="6228" spans="1:3" x14ac:dyDescent="0.25">
      <c r="A6228">
        <v>599603</v>
      </c>
      <c r="B6228" t="s">
        <v>1977</v>
      </c>
      <c r="C6228" s="14">
        <v>95066.23</v>
      </c>
    </row>
    <row r="6229" spans="1:3" x14ac:dyDescent="0.25">
      <c r="A6229">
        <v>599611</v>
      </c>
      <c r="B6229" t="s">
        <v>253</v>
      </c>
      <c r="C6229" s="14">
        <v>9851.32</v>
      </c>
    </row>
    <row r="6230" spans="1:3" x14ac:dyDescent="0.25">
      <c r="A6230">
        <v>599620</v>
      </c>
      <c r="B6230" t="s">
        <v>2396</v>
      </c>
      <c r="C6230" s="14">
        <v>23999.279999999999</v>
      </c>
    </row>
    <row r="6231" spans="1:3" x14ac:dyDescent="0.25">
      <c r="A6231">
        <v>599638</v>
      </c>
      <c r="B6231" t="s">
        <v>599</v>
      </c>
      <c r="C6231" s="14">
        <v>34002.629999999997</v>
      </c>
    </row>
    <row r="6232" spans="1:3" x14ac:dyDescent="0.25">
      <c r="A6232">
        <v>599646</v>
      </c>
      <c r="B6232" t="s">
        <v>4285</v>
      </c>
      <c r="C6232" s="14">
        <v>20815.37</v>
      </c>
    </row>
    <row r="6233" spans="1:3" x14ac:dyDescent="0.25">
      <c r="A6233">
        <v>599654</v>
      </c>
      <c r="B6233" t="s">
        <v>2728</v>
      </c>
      <c r="C6233" s="14">
        <v>4296.58</v>
      </c>
    </row>
    <row r="6234" spans="1:3" x14ac:dyDescent="0.25">
      <c r="A6234">
        <v>599662</v>
      </c>
      <c r="B6234" t="s">
        <v>821</v>
      </c>
      <c r="C6234" s="14">
        <v>9089.58</v>
      </c>
    </row>
    <row r="6235" spans="1:3" x14ac:dyDescent="0.25">
      <c r="A6235">
        <v>599671</v>
      </c>
      <c r="B6235" t="s">
        <v>4557</v>
      </c>
      <c r="C6235" s="14">
        <v>13137.99</v>
      </c>
    </row>
    <row r="6236" spans="1:3" x14ac:dyDescent="0.25">
      <c r="A6236">
        <v>599689</v>
      </c>
      <c r="B6236" t="s">
        <v>1563</v>
      </c>
      <c r="C6236" s="14">
        <v>147597.29</v>
      </c>
    </row>
    <row r="6237" spans="1:3" x14ac:dyDescent="0.25">
      <c r="A6237">
        <v>599697</v>
      </c>
      <c r="B6237" t="s">
        <v>4610</v>
      </c>
      <c r="C6237" s="14">
        <v>12444.7</v>
      </c>
    </row>
    <row r="6238" spans="1:3" x14ac:dyDescent="0.25">
      <c r="A6238">
        <v>599701</v>
      </c>
      <c r="B6238" t="s">
        <v>263</v>
      </c>
      <c r="C6238" s="14">
        <v>460532.67</v>
      </c>
    </row>
    <row r="6239" spans="1:3" x14ac:dyDescent="0.25">
      <c r="A6239">
        <v>599719</v>
      </c>
      <c r="B6239" t="s">
        <v>904</v>
      </c>
      <c r="C6239" s="14">
        <v>32461.54</v>
      </c>
    </row>
    <row r="6240" spans="1:3" x14ac:dyDescent="0.25">
      <c r="A6240">
        <v>599727</v>
      </c>
      <c r="B6240" t="s">
        <v>2618</v>
      </c>
      <c r="C6240" s="14">
        <v>26772.5</v>
      </c>
    </row>
    <row r="6241" spans="1:3" x14ac:dyDescent="0.25">
      <c r="A6241">
        <v>599735</v>
      </c>
      <c r="B6241" t="s">
        <v>535</v>
      </c>
      <c r="C6241" s="14">
        <v>61022.95</v>
      </c>
    </row>
    <row r="6242" spans="1:3" x14ac:dyDescent="0.25">
      <c r="A6242">
        <v>599743</v>
      </c>
      <c r="B6242" t="s">
        <v>2084</v>
      </c>
      <c r="C6242" s="14">
        <v>113943.43</v>
      </c>
    </row>
    <row r="6243" spans="1:3" x14ac:dyDescent="0.25">
      <c r="A6243">
        <v>599751</v>
      </c>
      <c r="B6243" t="s">
        <v>5285</v>
      </c>
      <c r="C6243" s="14">
        <v>4972.7299999999996</v>
      </c>
    </row>
    <row r="6244" spans="1:3" x14ac:dyDescent="0.25">
      <c r="A6244">
        <v>599760</v>
      </c>
      <c r="B6244" t="s">
        <v>122</v>
      </c>
      <c r="C6244" s="14">
        <v>11092.31</v>
      </c>
    </row>
    <row r="6245" spans="1:3" x14ac:dyDescent="0.25">
      <c r="A6245">
        <v>599778</v>
      </c>
      <c r="B6245" t="s">
        <v>4862</v>
      </c>
      <c r="C6245" s="14">
        <v>2764.53</v>
      </c>
    </row>
    <row r="6246" spans="1:3" x14ac:dyDescent="0.25">
      <c r="A6246">
        <v>599808</v>
      </c>
      <c r="B6246" t="s">
        <v>2933</v>
      </c>
      <c r="C6246" s="14">
        <v>506092.5</v>
      </c>
    </row>
    <row r="6247" spans="1:3" x14ac:dyDescent="0.25">
      <c r="A6247">
        <v>599832</v>
      </c>
      <c r="B6247" t="s">
        <v>3373</v>
      </c>
      <c r="C6247" s="14">
        <v>90469.29</v>
      </c>
    </row>
    <row r="6248" spans="1:3" x14ac:dyDescent="0.25">
      <c r="A6248">
        <v>599867</v>
      </c>
      <c r="B6248" t="s">
        <v>2665</v>
      </c>
      <c r="C6248" s="14">
        <v>60197.78</v>
      </c>
    </row>
    <row r="6249" spans="1:3" x14ac:dyDescent="0.25">
      <c r="A6249">
        <v>599905</v>
      </c>
      <c r="B6249" t="s">
        <v>1373</v>
      </c>
      <c r="C6249" s="14">
        <v>181143.97</v>
      </c>
    </row>
    <row r="6250" spans="1:3" x14ac:dyDescent="0.25">
      <c r="A6250">
        <v>599921</v>
      </c>
      <c r="B6250" t="s">
        <v>3031</v>
      </c>
      <c r="C6250" s="14">
        <v>582930.31999999995</v>
      </c>
    </row>
    <row r="6251" spans="1:3" x14ac:dyDescent="0.25">
      <c r="A6251">
        <v>599930</v>
      </c>
      <c r="B6251" t="s">
        <v>647</v>
      </c>
      <c r="C6251" s="14">
        <v>157783.67999999999</v>
      </c>
    </row>
    <row r="6252" spans="1:3" x14ac:dyDescent="0.25">
      <c r="A6252">
        <v>599948</v>
      </c>
      <c r="B6252" t="s">
        <v>3246</v>
      </c>
      <c r="C6252" s="14">
        <v>199526.12</v>
      </c>
    </row>
    <row r="6253" spans="1:3" x14ac:dyDescent="0.25">
      <c r="A6253">
        <v>599956</v>
      </c>
      <c r="B6253" t="s">
        <v>4415</v>
      </c>
      <c r="C6253" s="14">
        <v>100632.18</v>
      </c>
    </row>
    <row r="6254" spans="1:3" x14ac:dyDescent="0.25">
      <c r="A6254">
        <v>599964</v>
      </c>
      <c r="B6254" t="s">
        <v>1421</v>
      </c>
      <c r="C6254" s="14">
        <v>55005.73</v>
      </c>
    </row>
    <row r="6255" spans="1:3" x14ac:dyDescent="0.25">
      <c r="A6255">
        <v>599999</v>
      </c>
      <c r="B6255" t="s">
        <v>2908</v>
      </c>
      <c r="C6255" s="14">
        <v>154252.63</v>
      </c>
    </row>
    <row r="6256" spans="1:3" x14ac:dyDescent="0.25">
      <c r="C6256" s="14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59"/>
  <sheetViews>
    <sheetView workbookViewId="0"/>
  </sheetViews>
  <sheetFormatPr defaultRowHeight="15" x14ac:dyDescent="0.25"/>
  <cols>
    <col min="1" max="1" width="10" style="4" customWidth="1"/>
    <col min="2" max="2" width="36.7109375" style="5" bestFit="1" customWidth="1"/>
    <col min="3" max="3" width="22.85546875" style="6" customWidth="1"/>
  </cols>
  <sheetData>
    <row r="1" spans="1:3" ht="31.5" x14ac:dyDescent="0.25">
      <c r="A1" s="1" t="s">
        <v>0</v>
      </c>
      <c r="B1" s="2" t="s">
        <v>1</v>
      </c>
      <c r="C1" s="15" t="s">
        <v>2</v>
      </c>
    </row>
    <row r="2" spans="1:3" x14ac:dyDescent="0.25">
      <c r="A2">
        <v>500020</v>
      </c>
      <c r="B2" t="s">
        <v>1869</v>
      </c>
      <c r="C2" s="14">
        <v>92519.43</v>
      </c>
    </row>
    <row r="3" spans="1:3" x14ac:dyDescent="0.25">
      <c r="A3">
        <v>500208</v>
      </c>
      <c r="B3" t="s">
        <v>5348</v>
      </c>
      <c r="C3" s="14">
        <v>281834690.76999998</v>
      </c>
    </row>
    <row r="4" spans="1:3" x14ac:dyDescent="0.25">
      <c r="A4">
        <v>500259</v>
      </c>
      <c r="B4" t="s">
        <v>4075</v>
      </c>
      <c r="C4" s="14">
        <v>67153.039999999994</v>
      </c>
    </row>
    <row r="5" spans="1:3" x14ac:dyDescent="0.25">
      <c r="A5">
        <v>500496</v>
      </c>
      <c r="B5" t="s">
        <v>1146</v>
      </c>
      <c r="C5" s="14">
        <v>108300899.27</v>
      </c>
    </row>
    <row r="6" spans="1:3" x14ac:dyDescent="0.25">
      <c r="A6">
        <v>501476</v>
      </c>
      <c r="B6" t="s">
        <v>1605</v>
      </c>
      <c r="C6" s="14">
        <v>46259.72</v>
      </c>
    </row>
    <row r="7" spans="1:3" x14ac:dyDescent="0.25">
      <c r="A7">
        <v>501751</v>
      </c>
      <c r="B7" t="s">
        <v>3074</v>
      </c>
      <c r="C7" s="14">
        <v>44924.82</v>
      </c>
    </row>
    <row r="8" spans="1:3" x14ac:dyDescent="0.25">
      <c r="A8">
        <v>501794</v>
      </c>
      <c r="B8" t="s">
        <v>2646</v>
      </c>
      <c r="C8" s="14">
        <v>46259.72</v>
      </c>
    </row>
    <row r="9" spans="1:3" x14ac:dyDescent="0.25">
      <c r="A9">
        <v>503304</v>
      </c>
      <c r="B9" t="s">
        <v>4320</v>
      </c>
      <c r="C9" s="14">
        <v>22752.12</v>
      </c>
    </row>
    <row r="10" spans="1:3" x14ac:dyDescent="0.25">
      <c r="A10">
        <v>503444</v>
      </c>
      <c r="B10" t="s">
        <v>689</v>
      </c>
      <c r="C10" s="14">
        <v>5687605.2599999998</v>
      </c>
    </row>
    <row r="11" spans="1:3" x14ac:dyDescent="0.25">
      <c r="A11">
        <v>503657</v>
      </c>
      <c r="B11" t="s">
        <v>1457</v>
      </c>
      <c r="C11" s="14">
        <v>115656.39</v>
      </c>
    </row>
    <row r="12" spans="1:3" x14ac:dyDescent="0.25">
      <c r="A12">
        <v>505161</v>
      </c>
      <c r="B12" t="s">
        <v>1094</v>
      </c>
      <c r="C12" s="14">
        <v>69396.67</v>
      </c>
    </row>
    <row r="13" spans="1:3" x14ac:dyDescent="0.25">
      <c r="A13">
        <v>505188</v>
      </c>
      <c r="B13" t="s">
        <v>994</v>
      </c>
      <c r="C13" s="14">
        <v>7144898.6500000004</v>
      </c>
    </row>
    <row r="14" spans="1:3" x14ac:dyDescent="0.25">
      <c r="A14">
        <v>505293</v>
      </c>
      <c r="B14" t="s">
        <v>4385</v>
      </c>
      <c r="C14" s="14">
        <v>22752.12</v>
      </c>
    </row>
    <row r="15" spans="1:3" x14ac:dyDescent="0.25">
      <c r="A15">
        <v>505501</v>
      </c>
      <c r="B15" t="s">
        <v>436</v>
      </c>
      <c r="C15" s="14">
        <v>22752.12</v>
      </c>
    </row>
    <row r="16" spans="1:3" x14ac:dyDescent="0.25">
      <c r="A16">
        <v>505587</v>
      </c>
      <c r="B16" t="s">
        <v>4851</v>
      </c>
      <c r="C16" s="14">
        <v>11254443.51</v>
      </c>
    </row>
    <row r="17" spans="1:3" x14ac:dyDescent="0.25">
      <c r="A17">
        <v>505609</v>
      </c>
      <c r="B17" t="s">
        <v>4171</v>
      </c>
      <c r="C17" s="14">
        <v>89835.46</v>
      </c>
    </row>
    <row r="18" spans="1:3" x14ac:dyDescent="0.25">
      <c r="A18">
        <v>505650</v>
      </c>
      <c r="B18" t="s">
        <v>4998</v>
      </c>
      <c r="C18" s="14">
        <v>134760.28</v>
      </c>
    </row>
    <row r="19" spans="1:3" x14ac:dyDescent="0.25">
      <c r="A19">
        <v>506214</v>
      </c>
      <c r="B19" t="s">
        <v>5191</v>
      </c>
      <c r="C19" s="14">
        <v>90275.81</v>
      </c>
    </row>
    <row r="20" spans="1:3" x14ac:dyDescent="0.25">
      <c r="A20">
        <v>506320</v>
      </c>
      <c r="B20" t="s">
        <v>2365</v>
      </c>
      <c r="C20" s="14">
        <v>22752.12</v>
      </c>
    </row>
    <row r="21" spans="1:3" x14ac:dyDescent="0.25">
      <c r="A21">
        <v>506460</v>
      </c>
      <c r="B21" t="s">
        <v>31</v>
      </c>
      <c r="C21" s="14">
        <v>1157.17</v>
      </c>
    </row>
    <row r="22" spans="1:3" x14ac:dyDescent="0.25">
      <c r="A22">
        <v>506702</v>
      </c>
      <c r="B22" t="s">
        <v>5085</v>
      </c>
      <c r="C22" s="14">
        <v>185053.06</v>
      </c>
    </row>
    <row r="23" spans="1:3" x14ac:dyDescent="0.25">
      <c r="A23">
        <v>506711</v>
      </c>
      <c r="B23" t="s">
        <v>1688</v>
      </c>
      <c r="C23" s="14">
        <v>22752.12</v>
      </c>
    </row>
    <row r="24" spans="1:3" x14ac:dyDescent="0.25">
      <c r="A24">
        <v>506753</v>
      </c>
      <c r="B24" t="s">
        <v>208</v>
      </c>
      <c r="C24" s="14">
        <v>22752.12</v>
      </c>
    </row>
    <row r="25" spans="1:3" x14ac:dyDescent="0.25">
      <c r="A25">
        <v>507181</v>
      </c>
      <c r="B25" t="s">
        <v>2486</v>
      </c>
      <c r="C25" s="14">
        <v>1592968.15</v>
      </c>
    </row>
    <row r="26" spans="1:3" x14ac:dyDescent="0.25">
      <c r="A26">
        <v>507237</v>
      </c>
      <c r="B26" t="s">
        <v>735</v>
      </c>
      <c r="C26" s="14">
        <v>67153.039999999994</v>
      </c>
    </row>
    <row r="27" spans="1:3" x14ac:dyDescent="0.25">
      <c r="A27">
        <v>507270</v>
      </c>
      <c r="B27" t="s">
        <v>4163</v>
      </c>
      <c r="C27" s="14">
        <v>295334.90999999997</v>
      </c>
    </row>
    <row r="28" spans="1:3" x14ac:dyDescent="0.25">
      <c r="A28">
        <v>507423</v>
      </c>
      <c r="B28" t="s">
        <v>1210</v>
      </c>
      <c r="C28" s="14">
        <v>22752.12</v>
      </c>
    </row>
    <row r="29" spans="1:3" x14ac:dyDescent="0.25">
      <c r="A29">
        <v>508144</v>
      </c>
      <c r="B29" t="s">
        <v>1776</v>
      </c>
      <c r="C29" s="14">
        <v>22752.12</v>
      </c>
    </row>
    <row r="30" spans="1:3" x14ac:dyDescent="0.25">
      <c r="A30">
        <v>509647</v>
      </c>
      <c r="B30" t="s">
        <v>844</v>
      </c>
      <c r="C30" s="14">
        <v>46259.72</v>
      </c>
    </row>
    <row r="31" spans="1:3" x14ac:dyDescent="0.25">
      <c r="A31">
        <v>510297</v>
      </c>
      <c r="B31" t="s">
        <v>2432</v>
      </c>
      <c r="C31" s="14">
        <v>22752.12</v>
      </c>
    </row>
    <row r="32" spans="1:3" x14ac:dyDescent="0.25">
      <c r="A32">
        <v>510432</v>
      </c>
      <c r="B32" t="s">
        <v>3556</v>
      </c>
      <c r="C32" s="14">
        <v>115656.39</v>
      </c>
    </row>
    <row r="33" spans="1:3" x14ac:dyDescent="0.25">
      <c r="A33">
        <v>510483</v>
      </c>
      <c r="B33" t="s">
        <v>4964</v>
      </c>
      <c r="C33" s="14">
        <v>69396.67</v>
      </c>
    </row>
    <row r="34" spans="1:3" x14ac:dyDescent="0.25">
      <c r="A34">
        <v>510491</v>
      </c>
      <c r="B34" t="s">
        <v>2271</v>
      </c>
      <c r="C34" s="14">
        <v>22752.12</v>
      </c>
    </row>
    <row r="35" spans="1:3" x14ac:dyDescent="0.25">
      <c r="A35">
        <v>511021</v>
      </c>
      <c r="B35" t="s">
        <v>4348</v>
      </c>
      <c r="C35" s="14">
        <v>1069137.9099999999</v>
      </c>
    </row>
    <row r="36" spans="1:3" x14ac:dyDescent="0.25">
      <c r="A36">
        <v>511382</v>
      </c>
      <c r="B36" t="s">
        <v>1342</v>
      </c>
      <c r="C36" s="14">
        <v>19787622.300000001</v>
      </c>
    </row>
    <row r="37" spans="1:3" x14ac:dyDescent="0.25">
      <c r="A37">
        <v>512800</v>
      </c>
      <c r="B37" t="s">
        <v>1655</v>
      </c>
      <c r="C37" s="14">
        <v>69396.67</v>
      </c>
    </row>
    <row r="38" spans="1:3" x14ac:dyDescent="0.25">
      <c r="A38">
        <v>512907</v>
      </c>
      <c r="B38" t="s">
        <v>4466</v>
      </c>
      <c r="C38" s="14">
        <v>22752.12</v>
      </c>
    </row>
    <row r="39" spans="1:3" x14ac:dyDescent="0.25">
      <c r="A39">
        <v>513041</v>
      </c>
      <c r="B39" t="s">
        <v>1282</v>
      </c>
      <c r="C39" s="14">
        <v>22752.12</v>
      </c>
    </row>
    <row r="40" spans="1:3" x14ac:dyDescent="0.25">
      <c r="A40">
        <v>513067</v>
      </c>
      <c r="B40" t="s">
        <v>2963</v>
      </c>
      <c r="C40" s="14">
        <v>3752454.54</v>
      </c>
    </row>
    <row r="41" spans="1:3" x14ac:dyDescent="0.25">
      <c r="A41">
        <v>513229</v>
      </c>
      <c r="B41" t="s">
        <v>155</v>
      </c>
      <c r="C41" s="14">
        <v>46259.72</v>
      </c>
    </row>
    <row r="42" spans="1:3" x14ac:dyDescent="0.25">
      <c r="A42">
        <v>513458</v>
      </c>
      <c r="B42" t="s">
        <v>3586</v>
      </c>
      <c r="C42" s="14">
        <v>6052082.6500000004</v>
      </c>
    </row>
    <row r="43" spans="1:3" x14ac:dyDescent="0.25">
      <c r="A43">
        <v>513717</v>
      </c>
      <c r="B43" t="s">
        <v>2134</v>
      </c>
      <c r="C43" s="14">
        <v>92519.43</v>
      </c>
    </row>
    <row r="44" spans="1:3" x14ac:dyDescent="0.25">
      <c r="A44">
        <v>513750</v>
      </c>
      <c r="B44" t="s">
        <v>1046</v>
      </c>
      <c r="C44" s="14">
        <v>66767.320000000007</v>
      </c>
    </row>
    <row r="45" spans="1:3" x14ac:dyDescent="0.25">
      <c r="A45">
        <v>514152</v>
      </c>
      <c r="B45" t="s">
        <v>3785</v>
      </c>
      <c r="C45" s="14">
        <v>46259.72</v>
      </c>
    </row>
    <row r="46" spans="1:3" x14ac:dyDescent="0.25">
      <c r="A46">
        <v>514705</v>
      </c>
      <c r="B46" t="s">
        <v>2053</v>
      </c>
      <c r="C46" s="14">
        <v>2956212.51</v>
      </c>
    </row>
    <row r="47" spans="1:3" x14ac:dyDescent="0.25">
      <c r="A47">
        <v>517151</v>
      </c>
      <c r="B47" t="s">
        <v>3585</v>
      </c>
      <c r="C47" s="14">
        <v>22752.12</v>
      </c>
    </row>
    <row r="48" spans="1:3" x14ac:dyDescent="0.25">
      <c r="A48">
        <v>517534</v>
      </c>
      <c r="B48" t="s">
        <v>1393</v>
      </c>
      <c r="C48" s="14">
        <v>385.72</v>
      </c>
    </row>
    <row r="49" spans="1:3" x14ac:dyDescent="0.25">
      <c r="A49">
        <v>517747</v>
      </c>
      <c r="B49" t="s">
        <v>725</v>
      </c>
      <c r="C49" s="14">
        <v>67153.039999999994</v>
      </c>
    </row>
    <row r="50" spans="1:3" x14ac:dyDescent="0.25">
      <c r="A50">
        <v>519146</v>
      </c>
      <c r="B50" t="s">
        <v>2485</v>
      </c>
      <c r="C50" s="14">
        <v>1019738.54</v>
      </c>
    </row>
    <row r="51" spans="1:3" x14ac:dyDescent="0.25">
      <c r="A51">
        <v>521531</v>
      </c>
      <c r="B51" t="s">
        <v>2916</v>
      </c>
      <c r="C51" s="14">
        <v>22752.12</v>
      </c>
    </row>
    <row r="52" spans="1:3" x14ac:dyDescent="0.25">
      <c r="A52">
        <v>523704</v>
      </c>
      <c r="B52" t="s">
        <v>4539</v>
      </c>
      <c r="C52" s="14">
        <v>20456017.149999999</v>
      </c>
    </row>
    <row r="53" spans="1:3" x14ac:dyDescent="0.25">
      <c r="A53">
        <v>525588</v>
      </c>
      <c r="B53" t="s">
        <v>478</v>
      </c>
      <c r="C53" s="14">
        <v>46259.72</v>
      </c>
    </row>
    <row r="54" spans="1:3" x14ac:dyDescent="0.25">
      <c r="A54">
        <v>525880</v>
      </c>
      <c r="B54" t="s">
        <v>1425</v>
      </c>
      <c r="C54" s="14">
        <v>22752.12</v>
      </c>
    </row>
    <row r="55" spans="1:3" x14ac:dyDescent="0.25">
      <c r="A55">
        <v>529303</v>
      </c>
      <c r="B55" t="s">
        <v>1894</v>
      </c>
      <c r="C55" s="14">
        <v>12753824.43</v>
      </c>
    </row>
    <row r="56" spans="1:3" x14ac:dyDescent="0.25">
      <c r="A56">
        <v>529451</v>
      </c>
      <c r="B56" t="s">
        <v>1361</v>
      </c>
      <c r="C56" s="14">
        <v>1397320.26</v>
      </c>
    </row>
    <row r="57" spans="1:3" x14ac:dyDescent="0.25">
      <c r="A57">
        <v>529516</v>
      </c>
      <c r="B57" t="s">
        <v>1410</v>
      </c>
      <c r="C57" s="14">
        <v>161916.10999999999</v>
      </c>
    </row>
    <row r="58" spans="1:3" x14ac:dyDescent="0.25">
      <c r="A58">
        <v>529621</v>
      </c>
      <c r="B58" t="s">
        <v>2132</v>
      </c>
      <c r="C58" s="14">
        <v>46259.72</v>
      </c>
    </row>
    <row r="59" spans="1:3" x14ac:dyDescent="0.25">
      <c r="A59">
        <v>530000</v>
      </c>
      <c r="B59" t="s">
        <v>4409</v>
      </c>
      <c r="C59" s="14">
        <v>22752.12</v>
      </c>
    </row>
    <row r="60" spans="1:3" x14ac:dyDescent="0.25">
      <c r="A60">
        <v>530107</v>
      </c>
      <c r="B60" t="s">
        <v>5076</v>
      </c>
      <c r="C60" s="14">
        <v>22752.12</v>
      </c>
    </row>
    <row r="61" spans="1:3" x14ac:dyDescent="0.25">
      <c r="A61">
        <v>530166</v>
      </c>
      <c r="B61" t="s">
        <v>667</v>
      </c>
      <c r="C61" s="14">
        <v>92519.43</v>
      </c>
    </row>
    <row r="62" spans="1:3" x14ac:dyDescent="0.25">
      <c r="A62">
        <v>530204</v>
      </c>
      <c r="B62" t="s">
        <v>2315</v>
      </c>
      <c r="C62" s="14">
        <v>112063.67999999999</v>
      </c>
    </row>
    <row r="63" spans="1:3" x14ac:dyDescent="0.25">
      <c r="A63">
        <v>530344</v>
      </c>
      <c r="B63" t="s">
        <v>4383</v>
      </c>
      <c r="C63" s="14">
        <v>385170.37</v>
      </c>
    </row>
    <row r="64" spans="1:3" x14ac:dyDescent="0.25">
      <c r="A64">
        <v>530441</v>
      </c>
      <c r="B64" t="s">
        <v>153</v>
      </c>
      <c r="C64" s="14">
        <v>112972.41</v>
      </c>
    </row>
    <row r="65" spans="1:3" x14ac:dyDescent="0.25">
      <c r="A65">
        <v>530450</v>
      </c>
      <c r="B65" t="s">
        <v>248</v>
      </c>
      <c r="C65" s="14">
        <v>46259.72</v>
      </c>
    </row>
    <row r="66" spans="1:3" x14ac:dyDescent="0.25">
      <c r="A66">
        <v>530573</v>
      </c>
      <c r="B66" t="s">
        <v>3438</v>
      </c>
      <c r="C66" s="14">
        <v>185053.06</v>
      </c>
    </row>
    <row r="67" spans="1:3" x14ac:dyDescent="0.25">
      <c r="A67">
        <v>530620</v>
      </c>
      <c r="B67" t="s">
        <v>4041</v>
      </c>
      <c r="C67" s="14">
        <v>46259.72</v>
      </c>
    </row>
    <row r="68" spans="1:3" x14ac:dyDescent="0.25">
      <c r="A68">
        <v>530816</v>
      </c>
      <c r="B68" t="s">
        <v>3280</v>
      </c>
      <c r="C68" s="14">
        <v>22752.12</v>
      </c>
    </row>
    <row r="69" spans="1:3" x14ac:dyDescent="0.25">
      <c r="A69">
        <v>530841</v>
      </c>
      <c r="B69" t="s">
        <v>2820</v>
      </c>
      <c r="C69" s="14">
        <v>652014.81999999995</v>
      </c>
    </row>
    <row r="70" spans="1:3" x14ac:dyDescent="0.25">
      <c r="A70">
        <v>530883</v>
      </c>
      <c r="B70" t="s">
        <v>5171</v>
      </c>
      <c r="C70" s="14">
        <v>3399858.87</v>
      </c>
    </row>
    <row r="71" spans="1:3" x14ac:dyDescent="0.25">
      <c r="A71">
        <v>530905</v>
      </c>
      <c r="B71" t="s">
        <v>5211</v>
      </c>
      <c r="C71" s="14">
        <v>1558465.17</v>
      </c>
    </row>
    <row r="72" spans="1:3" x14ac:dyDescent="0.25">
      <c r="A72">
        <v>530948</v>
      </c>
      <c r="B72" t="s">
        <v>4737</v>
      </c>
      <c r="C72" s="14">
        <v>46259.72</v>
      </c>
    </row>
    <row r="73" spans="1:3" x14ac:dyDescent="0.25">
      <c r="A73">
        <v>531057</v>
      </c>
      <c r="B73" t="s">
        <v>961</v>
      </c>
      <c r="C73" s="14">
        <v>10608714.59</v>
      </c>
    </row>
    <row r="74" spans="1:3" x14ac:dyDescent="0.25">
      <c r="A74">
        <v>531073</v>
      </c>
      <c r="B74" t="s">
        <v>183</v>
      </c>
      <c r="C74" s="14">
        <v>44924.82</v>
      </c>
    </row>
    <row r="75" spans="1:3" x14ac:dyDescent="0.25">
      <c r="A75">
        <v>531146</v>
      </c>
      <c r="B75" t="s">
        <v>3726</v>
      </c>
      <c r="C75" s="14">
        <v>140336.24</v>
      </c>
    </row>
    <row r="76" spans="1:3" x14ac:dyDescent="0.25">
      <c r="A76">
        <v>531189</v>
      </c>
      <c r="B76" t="s">
        <v>3493</v>
      </c>
      <c r="C76" s="14">
        <v>5342882.43</v>
      </c>
    </row>
    <row r="77" spans="1:3" x14ac:dyDescent="0.25">
      <c r="A77">
        <v>531243</v>
      </c>
      <c r="B77" t="s">
        <v>3647</v>
      </c>
      <c r="C77" s="14">
        <v>69396.67</v>
      </c>
    </row>
    <row r="78" spans="1:3" x14ac:dyDescent="0.25">
      <c r="A78">
        <v>531294</v>
      </c>
      <c r="B78" t="s">
        <v>4262</v>
      </c>
      <c r="C78" s="14">
        <v>46259.72</v>
      </c>
    </row>
    <row r="79" spans="1:3" x14ac:dyDescent="0.25">
      <c r="A79">
        <v>531316</v>
      </c>
      <c r="B79" t="s">
        <v>3274</v>
      </c>
      <c r="C79" s="14">
        <v>46259.72</v>
      </c>
    </row>
    <row r="80" spans="1:3" x14ac:dyDescent="0.25">
      <c r="A80">
        <v>531324</v>
      </c>
      <c r="B80" t="s">
        <v>2476</v>
      </c>
      <c r="C80" s="14">
        <v>1106721.0900000001</v>
      </c>
    </row>
    <row r="81" spans="1:3" x14ac:dyDescent="0.25">
      <c r="A81">
        <v>531448</v>
      </c>
      <c r="B81" t="s">
        <v>46</v>
      </c>
      <c r="C81" s="14">
        <v>46259.72</v>
      </c>
    </row>
    <row r="82" spans="1:3" x14ac:dyDescent="0.25">
      <c r="A82">
        <v>531456</v>
      </c>
      <c r="B82" t="s">
        <v>2754</v>
      </c>
      <c r="C82" s="14">
        <v>46259.72</v>
      </c>
    </row>
    <row r="83" spans="1:3" x14ac:dyDescent="0.25">
      <c r="A83">
        <v>531464</v>
      </c>
      <c r="B83" t="s">
        <v>543</v>
      </c>
      <c r="C83" s="14">
        <v>185053.06</v>
      </c>
    </row>
    <row r="84" spans="1:3" x14ac:dyDescent="0.25">
      <c r="A84">
        <v>531588</v>
      </c>
      <c r="B84" t="s">
        <v>1857</v>
      </c>
      <c r="C84" s="14">
        <v>22752.12</v>
      </c>
    </row>
    <row r="85" spans="1:3" x14ac:dyDescent="0.25">
      <c r="A85">
        <v>531812</v>
      </c>
      <c r="B85" t="s">
        <v>3350</v>
      </c>
      <c r="C85" s="14">
        <v>22752.12</v>
      </c>
    </row>
    <row r="86" spans="1:3" x14ac:dyDescent="0.25">
      <c r="A86">
        <v>531901</v>
      </c>
      <c r="B86" t="s">
        <v>436</v>
      </c>
      <c r="C86" s="14">
        <v>92519.43</v>
      </c>
    </row>
    <row r="87" spans="1:3" x14ac:dyDescent="0.25">
      <c r="A87">
        <v>531944</v>
      </c>
      <c r="B87" t="s">
        <v>1601</v>
      </c>
      <c r="C87" s="14">
        <v>22752.12</v>
      </c>
    </row>
    <row r="88" spans="1:3" x14ac:dyDescent="0.25">
      <c r="A88">
        <v>531995</v>
      </c>
      <c r="B88" t="s">
        <v>4153</v>
      </c>
      <c r="C88" s="14">
        <v>91184.54</v>
      </c>
    </row>
    <row r="89" spans="1:3" x14ac:dyDescent="0.25">
      <c r="A89">
        <v>532011</v>
      </c>
      <c r="B89" t="s">
        <v>4543</v>
      </c>
      <c r="C89" s="14">
        <v>635290.13</v>
      </c>
    </row>
    <row r="90" spans="1:3" x14ac:dyDescent="0.25">
      <c r="A90">
        <v>532029</v>
      </c>
      <c r="B90" t="s">
        <v>5111</v>
      </c>
      <c r="C90" s="14">
        <v>2283187.09</v>
      </c>
    </row>
    <row r="91" spans="1:3" x14ac:dyDescent="0.25">
      <c r="A91">
        <v>532053</v>
      </c>
      <c r="B91" t="s">
        <v>4587</v>
      </c>
      <c r="C91" s="14">
        <v>52155389.590000004</v>
      </c>
    </row>
    <row r="92" spans="1:3" x14ac:dyDescent="0.25">
      <c r="A92">
        <v>532118</v>
      </c>
      <c r="B92" t="s">
        <v>3228</v>
      </c>
      <c r="C92" s="14">
        <v>92519.43</v>
      </c>
    </row>
    <row r="93" spans="1:3" x14ac:dyDescent="0.25">
      <c r="A93">
        <v>532142</v>
      </c>
      <c r="B93" t="s">
        <v>300</v>
      </c>
      <c r="C93" s="14">
        <v>46259.72</v>
      </c>
    </row>
    <row r="94" spans="1:3" x14ac:dyDescent="0.25">
      <c r="A94">
        <v>532169</v>
      </c>
      <c r="B94" t="s">
        <v>2880</v>
      </c>
      <c r="C94" s="14">
        <v>229014.52</v>
      </c>
    </row>
    <row r="95" spans="1:3" x14ac:dyDescent="0.25">
      <c r="A95">
        <v>532215</v>
      </c>
      <c r="B95" t="s">
        <v>93</v>
      </c>
      <c r="C95" s="14">
        <v>22752.12</v>
      </c>
    </row>
    <row r="96" spans="1:3" x14ac:dyDescent="0.25">
      <c r="A96">
        <v>532347</v>
      </c>
      <c r="B96" t="s">
        <v>1505</v>
      </c>
      <c r="C96" s="14">
        <v>69396.67</v>
      </c>
    </row>
    <row r="97" spans="1:3" x14ac:dyDescent="0.25">
      <c r="A97">
        <v>532452</v>
      </c>
      <c r="B97" t="s">
        <v>1111</v>
      </c>
      <c r="C97" s="14">
        <v>69396.67</v>
      </c>
    </row>
    <row r="98" spans="1:3" x14ac:dyDescent="0.25">
      <c r="A98">
        <v>532576</v>
      </c>
      <c r="B98" t="s">
        <v>3570</v>
      </c>
      <c r="C98" s="14">
        <v>116427.84</v>
      </c>
    </row>
    <row r="99" spans="1:3" x14ac:dyDescent="0.25">
      <c r="A99">
        <v>532673</v>
      </c>
      <c r="B99" t="s">
        <v>5159</v>
      </c>
      <c r="C99" s="14">
        <v>22752.12</v>
      </c>
    </row>
    <row r="100" spans="1:3" x14ac:dyDescent="0.25">
      <c r="A100">
        <v>532681</v>
      </c>
      <c r="B100" t="s">
        <v>3439</v>
      </c>
      <c r="C100" s="14">
        <v>46259.72</v>
      </c>
    </row>
    <row r="101" spans="1:3" x14ac:dyDescent="0.25">
      <c r="A101">
        <v>532720</v>
      </c>
      <c r="B101" t="s">
        <v>3796</v>
      </c>
      <c r="C101" s="14">
        <v>46259.72</v>
      </c>
    </row>
    <row r="102" spans="1:3" x14ac:dyDescent="0.25">
      <c r="A102">
        <v>532754</v>
      </c>
      <c r="B102" t="s">
        <v>3899</v>
      </c>
      <c r="C102" s="14">
        <v>22752.12</v>
      </c>
    </row>
    <row r="103" spans="1:3" x14ac:dyDescent="0.25">
      <c r="A103">
        <v>532819</v>
      </c>
      <c r="B103" t="s">
        <v>5307</v>
      </c>
      <c r="C103" s="14">
        <v>5316234.4400000004</v>
      </c>
    </row>
    <row r="104" spans="1:3" x14ac:dyDescent="0.25">
      <c r="A104">
        <v>532835</v>
      </c>
      <c r="B104" t="s">
        <v>2065</v>
      </c>
      <c r="C104" s="14">
        <v>594695.53</v>
      </c>
    </row>
    <row r="105" spans="1:3" x14ac:dyDescent="0.25">
      <c r="A105">
        <v>532860</v>
      </c>
      <c r="B105" t="s">
        <v>1809</v>
      </c>
      <c r="C105" s="14">
        <v>953109.99</v>
      </c>
    </row>
    <row r="106" spans="1:3" x14ac:dyDescent="0.25">
      <c r="A106">
        <v>532975</v>
      </c>
      <c r="B106" t="s">
        <v>774</v>
      </c>
      <c r="C106" s="14">
        <v>22752.12</v>
      </c>
    </row>
    <row r="107" spans="1:3" x14ac:dyDescent="0.25">
      <c r="A107">
        <v>533017</v>
      </c>
      <c r="B107" t="s">
        <v>2461</v>
      </c>
      <c r="C107" s="14">
        <v>46259.72</v>
      </c>
    </row>
    <row r="108" spans="1:3" x14ac:dyDescent="0.25">
      <c r="A108">
        <v>533041</v>
      </c>
      <c r="B108" t="s">
        <v>4725</v>
      </c>
      <c r="C108" s="14">
        <v>636061.56999999995</v>
      </c>
    </row>
    <row r="109" spans="1:3" x14ac:dyDescent="0.25">
      <c r="A109">
        <v>533114</v>
      </c>
      <c r="B109" t="s">
        <v>5266</v>
      </c>
      <c r="C109" s="14">
        <v>333423.26</v>
      </c>
    </row>
    <row r="110" spans="1:3" x14ac:dyDescent="0.25">
      <c r="A110">
        <v>533122</v>
      </c>
      <c r="B110" t="s">
        <v>2530</v>
      </c>
      <c r="C110" s="14">
        <v>46259.72</v>
      </c>
    </row>
    <row r="111" spans="1:3" x14ac:dyDescent="0.25">
      <c r="A111">
        <v>533149</v>
      </c>
      <c r="B111" t="s">
        <v>434</v>
      </c>
      <c r="C111" s="14">
        <v>46259.72</v>
      </c>
    </row>
    <row r="112" spans="1:3" x14ac:dyDescent="0.25">
      <c r="A112">
        <v>533165</v>
      </c>
      <c r="B112" t="s">
        <v>4623</v>
      </c>
      <c r="C112" s="14">
        <v>1649937.61</v>
      </c>
    </row>
    <row r="113" spans="1:3" x14ac:dyDescent="0.25">
      <c r="A113">
        <v>533203</v>
      </c>
      <c r="B113" t="s">
        <v>2773</v>
      </c>
      <c r="C113" s="14">
        <v>3809882.81</v>
      </c>
    </row>
    <row r="114" spans="1:3" x14ac:dyDescent="0.25">
      <c r="A114">
        <v>533220</v>
      </c>
      <c r="B114" t="s">
        <v>3791</v>
      </c>
      <c r="C114" s="14">
        <v>69396.67</v>
      </c>
    </row>
    <row r="115" spans="1:3" x14ac:dyDescent="0.25">
      <c r="A115">
        <v>533262</v>
      </c>
      <c r="B115" t="s">
        <v>1337</v>
      </c>
      <c r="C115" s="14">
        <v>161916.10999999999</v>
      </c>
    </row>
    <row r="116" spans="1:3" x14ac:dyDescent="0.25">
      <c r="A116">
        <v>533271</v>
      </c>
      <c r="B116" t="s">
        <v>4901</v>
      </c>
      <c r="C116" s="14">
        <v>5387711.5</v>
      </c>
    </row>
    <row r="117" spans="1:3" x14ac:dyDescent="0.25">
      <c r="A117">
        <v>533289</v>
      </c>
      <c r="B117" t="s">
        <v>3502</v>
      </c>
      <c r="C117" s="14">
        <v>46259.72</v>
      </c>
    </row>
    <row r="118" spans="1:3" x14ac:dyDescent="0.25">
      <c r="A118">
        <v>533416</v>
      </c>
      <c r="B118" t="s">
        <v>3273</v>
      </c>
      <c r="C118" s="14">
        <v>1586843.04</v>
      </c>
    </row>
    <row r="119" spans="1:3" x14ac:dyDescent="0.25">
      <c r="A119">
        <v>533424</v>
      </c>
      <c r="B119" t="s">
        <v>2472</v>
      </c>
      <c r="C119" s="14">
        <v>208561.55</v>
      </c>
    </row>
    <row r="120" spans="1:3" x14ac:dyDescent="0.25">
      <c r="A120">
        <v>533441</v>
      </c>
      <c r="B120" t="s">
        <v>2856</v>
      </c>
      <c r="C120" s="14">
        <v>46259.72</v>
      </c>
    </row>
    <row r="121" spans="1:3" x14ac:dyDescent="0.25">
      <c r="A121">
        <v>533483</v>
      </c>
      <c r="B121" t="s">
        <v>5199</v>
      </c>
      <c r="C121" s="14">
        <v>22752.12</v>
      </c>
    </row>
    <row r="122" spans="1:3" x14ac:dyDescent="0.25">
      <c r="A122">
        <v>533572</v>
      </c>
      <c r="B122" t="s">
        <v>2951</v>
      </c>
      <c r="C122" s="14">
        <v>179678.52</v>
      </c>
    </row>
    <row r="123" spans="1:3" x14ac:dyDescent="0.25">
      <c r="A123">
        <v>533581</v>
      </c>
      <c r="B123" t="s">
        <v>3534</v>
      </c>
      <c r="C123" s="14">
        <v>92519.43</v>
      </c>
    </row>
    <row r="124" spans="1:3" x14ac:dyDescent="0.25">
      <c r="A124">
        <v>533599</v>
      </c>
      <c r="B124" t="s">
        <v>412</v>
      </c>
      <c r="C124" s="14">
        <v>22752.12</v>
      </c>
    </row>
    <row r="125" spans="1:3" x14ac:dyDescent="0.25">
      <c r="A125">
        <v>533629</v>
      </c>
      <c r="B125" t="s">
        <v>2780</v>
      </c>
      <c r="C125" s="14">
        <v>44924.82</v>
      </c>
    </row>
    <row r="126" spans="1:3" x14ac:dyDescent="0.25">
      <c r="A126">
        <v>533718</v>
      </c>
      <c r="B126" t="s">
        <v>644</v>
      </c>
      <c r="C126" s="14">
        <v>46259.72</v>
      </c>
    </row>
    <row r="127" spans="1:3" x14ac:dyDescent="0.25">
      <c r="A127">
        <v>533734</v>
      </c>
      <c r="B127" t="s">
        <v>4411</v>
      </c>
      <c r="C127" s="14">
        <v>22752.12</v>
      </c>
    </row>
    <row r="128" spans="1:3" x14ac:dyDescent="0.25">
      <c r="A128">
        <v>533807</v>
      </c>
      <c r="B128" t="s">
        <v>4045</v>
      </c>
      <c r="C128" s="14">
        <v>989012.93</v>
      </c>
    </row>
    <row r="129" spans="1:3" x14ac:dyDescent="0.25">
      <c r="A129">
        <v>533840</v>
      </c>
      <c r="B129" t="s">
        <v>5066</v>
      </c>
      <c r="C129" s="14">
        <v>69396.67</v>
      </c>
    </row>
    <row r="130" spans="1:3" x14ac:dyDescent="0.25">
      <c r="A130">
        <v>533921</v>
      </c>
      <c r="B130" t="s">
        <v>608</v>
      </c>
      <c r="C130" s="14">
        <v>46259.72</v>
      </c>
    </row>
    <row r="131" spans="1:3" x14ac:dyDescent="0.25">
      <c r="A131">
        <v>533955</v>
      </c>
      <c r="B131" t="s">
        <v>369</v>
      </c>
      <c r="C131" s="14">
        <v>13696922.42</v>
      </c>
    </row>
    <row r="132" spans="1:3" x14ac:dyDescent="0.25">
      <c r="A132">
        <v>533998</v>
      </c>
      <c r="B132" t="s">
        <v>1108</v>
      </c>
      <c r="C132" s="14">
        <v>92519.43</v>
      </c>
    </row>
    <row r="133" spans="1:3" x14ac:dyDescent="0.25">
      <c r="A133">
        <v>534005</v>
      </c>
      <c r="B133" t="s">
        <v>260</v>
      </c>
      <c r="C133" s="14">
        <v>1826034.72</v>
      </c>
    </row>
    <row r="134" spans="1:3" x14ac:dyDescent="0.25">
      <c r="A134">
        <v>534161</v>
      </c>
      <c r="B134" t="s">
        <v>2673</v>
      </c>
      <c r="C134" s="14">
        <v>69396.67</v>
      </c>
    </row>
    <row r="135" spans="1:3" x14ac:dyDescent="0.25">
      <c r="A135">
        <v>534188</v>
      </c>
      <c r="B135" t="s">
        <v>1155</v>
      </c>
      <c r="C135" s="14">
        <v>22752.12</v>
      </c>
    </row>
    <row r="136" spans="1:3" x14ac:dyDescent="0.25">
      <c r="A136">
        <v>534382</v>
      </c>
      <c r="B136" t="s">
        <v>1013</v>
      </c>
      <c r="C136" s="14">
        <v>1222701.43</v>
      </c>
    </row>
    <row r="137" spans="1:3" x14ac:dyDescent="0.25">
      <c r="A137">
        <v>534498</v>
      </c>
      <c r="B137" t="s">
        <v>1913</v>
      </c>
      <c r="C137" s="14">
        <v>322883.3</v>
      </c>
    </row>
    <row r="138" spans="1:3" x14ac:dyDescent="0.25">
      <c r="A138">
        <v>534587</v>
      </c>
      <c r="B138" t="s">
        <v>4810</v>
      </c>
      <c r="C138" s="14">
        <v>296676.39</v>
      </c>
    </row>
    <row r="139" spans="1:3" x14ac:dyDescent="0.25">
      <c r="A139">
        <v>534617</v>
      </c>
      <c r="B139" t="s">
        <v>2971</v>
      </c>
      <c r="C139" s="14">
        <v>22752.12</v>
      </c>
    </row>
    <row r="140" spans="1:3" x14ac:dyDescent="0.25">
      <c r="A140">
        <v>534633</v>
      </c>
      <c r="B140" t="s">
        <v>2605</v>
      </c>
      <c r="C140" s="14">
        <v>1102012.33</v>
      </c>
    </row>
    <row r="141" spans="1:3" x14ac:dyDescent="0.25">
      <c r="A141">
        <v>534668</v>
      </c>
      <c r="B141" t="s">
        <v>1495</v>
      </c>
      <c r="C141" s="14">
        <v>46259.72</v>
      </c>
    </row>
    <row r="142" spans="1:3" x14ac:dyDescent="0.25">
      <c r="A142">
        <v>534676</v>
      </c>
      <c r="B142" t="s">
        <v>4173</v>
      </c>
      <c r="C142" s="14">
        <v>12725278.51</v>
      </c>
    </row>
    <row r="143" spans="1:3" x14ac:dyDescent="0.25">
      <c r="A143">
        <v>534722</v>
      </c>
      <c r="B143" t="s">
        <v>4986</v>
      </c>
      <c r="C143" s="14">
        <v>69396.67</v>
      </c>
    </row>
    <row r="144" spans="1:3" x14ac:dyDescent="0.25">
      <c r="A144">
        <v>534731</v>
      </c>
      <c r="B144" t="s">
        <v>2297</v>
      </c>
      <c r="C144" s="14">
        <v>116427.84</v>
      </c>
    </row>
    <row r="145" spans="1:3" x14ac:dyDescent="0.25">
      <c r="A145">
        <v>534897</v>
      </c>
      <c r="B145" t="s">
        <v>3931</v>
      </c>
      <c r="C145" s="14">
        <v>44924.82</v>
      </c>
    </row>
    <row r="146" spans="1:3" x14ac:dyDescent="0.25">
      <c r="A146">
        <v>534935</v>
      </c>
      <c r="B146" t="s">
        <v>4240</v>
      </c>
      <c r="C146" s="14">
        <v>1766523.03</v>
      </c>
    </row>
    <row r="147" spans="1:3" x14ac:dyDescent="0.25">
      <c r="A147">
        <v>534951</v>
      </c>
      <c r="B147" t="s">
        <v>5334</v>
      </c>
      <c r="C147" s="14">
        <v>15102911.85</v>
      </c>
    </row>
    <row r="148" spans="1:3" x14ac:dyDescent="0.25">
      <c r="A148">
        <v>535028</v>
      </c>
      <c r="B148" t="s">
        <v>1246</v>
      </c>
      <c r="C148" s="14">
        <v>92519.43</v>
      </c>
    </row>
    <row r="149" spans="1:3" x14ac:dyDescent="0.25">
      <c r="A149">
        <v>535036</v>
      </c>
      <c r="B149" t="s">
        <v>4906</v>
      </c>
      <c r="C149" s="14">
        <v>22752.12</v>
      </c>
    </row>
    <row r="150" spans="1:3" x14ac:dyDescent="0.25">
      <c r="A150">
        <v>535052</v>
      </c>
      <c r="B150" t="s">
        <v>1646</v>
      </c>
      <c r="C150" s="14">
        <v>161916.10999999999</v>
      </c>
    </row>
    <row r="151" spans="1:3" x14ac:dyDescent="0.25">
      <c r="A151">
        <v>535087</v>
      </c>
      <c r="B151" t="s">
        <v>1125</v>
      </c>
      <c r="C151" s="14">
        <v>6067071.2300000004</v>
      </c>
    </row>
    <row r="152" spans="1:3" x14ac:dyDescent="0.25">
      <c r="A152">
        <v>535117</v>
      </c>
      <c r="B152" t="s">
        <v>323</v>
      </c>
      <c r="C152" s="14">
        <v>46259.72</v>
      </c>
    </row>
    <row r="153" spans="1:3" x14ac:dyDescent="0.25">
      <c r="A153">
        <v>535133</v>
      </c>
      <c r="B153" t="s">
        <v>3026</v>
      </c>
      <c r="C153" s="14">
        <v>23137.85</v>
      </c>
    </row>
    <row r="154" spans="1:3" x14ac:dyDescent="0.25">
      <c r="A154">
        <v>535176</v>
      </c>
      <c r="B154" t="s">
        <v>3362</v>
      </c>
      <c r="C154" s="14">
        <v>8633666.4700000007</v>
      </c>
    </row>
    <row r="155" spans="1:3" x14ac:dyDescent="0.25">
      <c r="A155">
        <v>535222</v>
      </c>
      <c r="B155" t="s">
        <v>278</v>
      </c>
      <c r="C155" s="14">
        <v>69396.67</v>
      </c>
    </row>
    <row r="156" spans="1:3" x14ac:dyDescent="0.25">
      <c r="A156">
        <v>535290</v>
      </c>
      <c r="B156" t="s">
        <v>2047</v>
      </c>
      <c r="C156" s="14">
        <v>157883.04</v>
      </c>
    </row>
    <row r="157" spans="1:3" x14ac:dyDescent="0.25">
      <c r="A157">
        <v>535303</v>
      </c>
      <c r="B157" t="s">
        <v>424</v>
      </c>
      <c r="C157" s="14">
        <v>46259.72</v>
      </c>
    </row>
    <row r="158" spans="1:3" x14ac:dyDescent="0.25">
      <c r="A158">
        <v>535320</v>
      </c>
      <c r="B158" t="s">
        <v>965</v>
      </c>
      <c r="C158" s="14">
        <v>472216.6</v>
      </c>
    </row>
    <row r="159" spans="1:3" x14ac:dyDescent="0.25">
      <c r="A159">
        <v>535419</v>
      </c>
      <c r="B159" t="s">
        <v>383</v>
      </c>
      <c r="C159" s="14">
        <v>37276055.259999998</v>
      </c>
    </row>
    <row r="160" spans="1:3" x14ac:dyDescent="0.25">
      <c r="A160">
        <v>535443</v>
      </c>
      <c r="B160" t="s">
        <v>4886</v>
      </c>
      <c r="C160" s="14">
        <v>1277328.18</v>
      </c>
    </row>
    <row r="161" spans="1:3" x14ac:dyDescent="0.25">
      <c r="A161">
        <v>535451</v>
      </c>
      <c r="B161" t="s">
        <v>3487</v>
      </c>
      <c r="C161" s="14">
        <v>4181507.02</v>
      </c>
    </row>
    <row r="162" spans="1:3" x14ac:dyDescent="0.25">
      <c r="A162">
        <v>535532</v>
      </c>
      <c r="B162" t="s">
        <v>815</v>
      </c>
      <c r="C162" s="14">
        <v>2544554.9900000002</v>
      </c>
    </row>
    <row r="163" spans="1:3" x14ac:dyDescent="0.25">
      <c r="A163">
        <v>535656</v>
      </c>
      <c r="B163" t="s">
        <v>2629</v>
      </c>
      <c r="C163" s="14">
        <v>22752.12</v>
      </c>
    </row>
    <row r="164" spans="1:3" x14ac:dyDescent="0.25">
      <c r="A164">
        <v>535672</v>
      </c>
      <c r="B164" t="s">
        <v>5219</v>
      </c>
      <c r="C164" s="14">
        <v>997061.26</v>
      </c>
    </row>
    <row r="165" spans="1:3" x14ac:dyDescent="0.25">
      <c r="A165">
        <v>535702</v>
      </c>
      <c r="B165" t="s">
        <v>459</v>
      </c>
      <c r="C165" s="14">
        <v>813335.48</v>
      </c>
    </row>
    <row r="166" spans="1:3" x14ac:dyDescent="0.25">
      <c r="A166">
        <v>536008</v>
      </c>
      <c r="B166" t="s">
        <v>2598</v>
      </c>
      <c r="C166" s="14">
        <v>46259.72</v>
      </c>
    </row>
    <row r="167" spans="1:3" x14ac:dyDescent="0.25">
      <c r="A167">
        <v>536041</v>
      </c>
      <c r="B167" t="s">
        <v>1812</v>
      </c>
      <c r="C167" s="14">
        <v>385.72</v>
      </c>
    </row>
    <row r="168" spans="1:3" x14ac:dyDescent="0.25">
      <c r="A168">
        <v>536148</v>
      </c>
      <c r="B168" t="s">
        <v>56</v>
      </c>
      <c r="C168" s="14">
        <v>1599727.09</v>
      </c>
    </row>
    <row r="169" spans="1:3" x14ac:dyDescent="0.25">
      <c r="A169">
        <v>536270</v>
      </c>
      <c r="B169" t="s">
        <v>3391</v>
      </c>
      <c r="C169" s="14">
        <v>92519.43</v>
      </c>
    </row>
    <row r="170" spans="1:3" x14ac:dyDescent="0.25">
      <c r="A170">
        <v>536326</v>
      </c>
      <c r="B170" t="s">
        <v>3608</v>
      </c>
      <c r="C170" s="14">
        <v>961952.34</v>
      </c>
    </row>
    <row r="171" spans="1:3" x14ac:dyDescent="0.25">
      <c r="A171">
        <v>536385</v>
      </c>
      <c r="B171" t="s">
        <v>3950</v>
      </c>
      <c r="C171" s="14">
        <v>10122763.58</v>
      </c>
    </row>
    <row r="172" spans="1:3" x14ac:dyDescent="0.25">
      <c r="A172">
        <v>536491</v>
      </c>
      <c r="B172" t="s">
        <v>5065</v>
      </c>
      <c r="C172" s="14">
        <v>22752.12</v>
      </c>
    </row>
    <row r="173" spans="1:3" x14ac:dyDescent="0.25">
      <c r="A173">
        <v>536652</v>
      </c>
      <c r="B173" t="s">
        <v>1283</v>
      </c>
      <c r="C173" s="14">
        <v>22752.12</v>
      </c>
    </row>
    <row r="174" spans="1:3" x14ac:dyDescent="0.25">
      <c r="A174">
        <v>536768</v>
      </c>
      <c r="B174" t="s">
        <v>339</v>
      </c>
      <c r="C174" s="14">
        <v>138793.34</v>
      </c>
    </row>
    <row r="175" spans="1:3" x14ac:dyDescent="0.25">
      <c r="A175">
        <v>537004</v>
      </c>
      <c r="B175" t="s">
        <v>3731</v>
      </c>
      <c r="C175" s="14">
        <v>6900453.5800000001</v>
      </c>
    </row>
    <row r="176" spans="1:3" x14ac:dyDescent="0.25">
      <c r="A176">
        <v>537021</v>
      </c>
      <c r="B176" t="s">
        <v>3804</v>
      </c>
      <c r="C176" s="14">
        <v>46259.72</v>
      </c>
    </row>
    <row r="177" spans="1:3" x14ac:dyDescent="0.25">
      <c r="A177">
        <v>537152</v>
      </c>
      <c r="B177" t="s">
        <v>1215</v>
      </c>
      <c r="C177" s="14">
        <v>22752.12</v>
      </c>
    </row>
    <row r="178" spans="1:3" x14ac:dyDescent="0.25">
      <c r="A178">
        <v>537179</v>
      </c>
      <c r="B178" t="s">
        <v>1261</v>
      </c>
      <c r="C178" s="14">
        <v>22752.12</v>
      </c>
    </row>
    <row r="179" spans="1:3" x14ac:dyDescent="0.25">
      <c r="A179">
        <v>537306</v>
      </c>
      <c r="B179" t="s">
        <v>3206</v>
      </c>
      <c r="C179" s="14">
        <v>225952.43</v>
      </c>
    </row>
    <row r="180" spans="1:3" x14ac:dyDescent="0.25">
      <c r="A180">
        <v>537314</v>
      </c>
      <c r="B180" t="s">
        <v>2637</v>
      </c>
      <c r="C180" s="14">
        <v>69396.67</v>
      </c>
    </row>
    <row r="181" spans="1:3" x14ac:dyDescent="0.25">
      <c r="A181">
        <v>537454</v>
      </c>
      <c r="B181" t="s">
        <v>415</v>
      </c>
      <c r="C181" s="14">
        <v>3905862.29</v>
      </c>
    </row>
    <row r="182" spans="1:3" x14ac:dyDescent="0.25">
      <c r="A182">
        <v>537489</v>
      </c>
      <c r="B182" t="s">
        <v>5141</v>
      </c>
      <c r="C182" s="14">
        <v>324218.19</v>
      </c>
    </row>
    <row r="183" spans="1:3" x14ac:dyDescent="0.25">
      <c r="A183">
        <v>537501</v>
      </c>
      <c r="B183" t="s">
        <v>3132</v>
      </c>
      <c r="C183" s="14">
        <v>3442494.65</v>
      </c>
    </row>
    <row r="184" spans="1:3" x14ac:dyDescent="0.25">
      <c r="A184">
        <v>537683</v>
      </c>
      <c r="B184" t="s">
        <v>4621</v>
      </c>
      <c r="C184" s="14">
        <v>11255147.58</v>
      </c>
    </row>
    <row r="185" spans="1:3" x14ac:dyDescent="0.25">
      <c r="A185">
        <v>537705</v>
      </c>
      <c r="B185" t="s">
        <v>4438</v>
      </c>
      <c r="C185" s="14">
        <v>69396.67</v>
      </c>
    </row>
    <row r="186" spans="1:3" x14ac:dyDescent="0.25">
      <c r="A186">
        <v>537721</v>
      </c>
      <c r="B186" t="s">
        <v>2470</v>
      </c>
      <c r="C186" s="14">
        <v>46259.72</v>
      </c>
    </row>
    <row r="187" spans="1:3" x14ac:dyDescent="0.25">
      <c r="A187">
        <v>537764</v>
      </c>
      <c r="B187" t="s">
        <v>227</v>
      </c>
      <c r="C187" s="14">
        <v>1840105.52</v>
      </c>
    </row>
    <row r="188" spans="1:3" x14ac:dyDescent="0.25">
      <c r="A188">
        <v>537781</v>
      </c>
      <c r="B188" t="s">
        <v>5192</v>
      </c>
      <c r="C188" s="14">
        <v>69396.67</v>
      </c>
    </row>
    <row r="189" spans="1:3" x14ac:dyDescent="0.25">
      <c r="A189">
        <v>537918</v>
      </c>
      <c r="B189" t="s">
        <v>168</v>
      </c>
      <c r="C189" s="14">
        <v>385.72</v>
      </c>
    </row>
    <row r="190" spans="1:3" x14ac:dyDescent="0.25">
      <c r="A190">
        <v>538051</v>
      </c>
      <c r="B190" t="s">
        <v>3511</v>
      </c>
      <c r="C190" s="14">
        <v>92519.43</v>
      </c>
    </row>
    <row r="191" spans="1:3" x14ac:dyDescent="0.25">
      <c r="A191">
        <v>538094</v>
      </c>
      <c r="B191" t="s">
        <v>5092</v>
      </c>
      <c r="C191" s="14">
        <v>13336386.52</v>
      </c>
    </row>
    <row r="192" spans="1:3" x14ac:dyDescent="0.25">
      <c r="A192">
        <v>538132</v>
      </c>
      <c r="B192" t="s">
        <v>1192</v>
      </c>
      <c r="C192" s="14">
        <v>2215037.75</v>
      </c>
    </row>
    <row r="193" spans="1:3" x14ac:dyDescent="0.25">
      <c r="A193">
        <v>538167</v>
      </c>
      <c r="B193" t="s">
        <v>3063</v>
      </c>
      <c r="C193" s="14">
        <v>23137.85</v>
      </c>
    </row>
    <row r="194" spans="1:3" x14ac:dyDescent="0.25">
      <c r="A194">
        <v>538221</v>
      </c>
      <c r="B194" t="s">
        <v>78</v>
      </c>
      <c r="C194" s="14">
        <v>22752.12</v>
      </c>
    </row>
    <row r="195" spans="1:3" x14ac:dyDescent="0.25">
      <c r="A195">
        <v>538230</v>
      </c>
      <c r="B195" t="s">
        <v>2886</v>
      </c>
      <c r="C195" s="14">
        <v>138793.34</v>
      </c>
    </row>
    <row r="196" spans="1:3" x14ac:dyDescent="0.25">
      <c r="A196">
        <v>538272</v>
      </c>
      <c r="B196" t="s">
        <v>2217</v>
      </c>
      <c r="C196" s="14">
        <v>69396.67</v>
      </c>
    </row>
    <row r="197" spans="1:3" x14ac:dyDescent="0.25">
      <c r="A197">
        <v>538311</v>
      </c>
      <c r="B197" t="s">
        <v>2122</v>
      </c>
      <c r="C197" s="14">
        <v>185053.06</v>
      </c>
    </row>
    <row r="198" spans="1:3" x14ac:dyDescent="0.25">
      <c r="A198">
        <v>538329</v>
      </c>
      <c r="B198" t="s">
        <v>3830</v>
      </c>
      <c r="C198" s="14">
        <v>115656.39</v>
      </c>
    </row>
    <row r="199" spans="1:3" x14ac:dyDescent="0.25">
      <c r="A199">
        <v>538434</v>
      </c>
      <c r="B199" t="s">
        <v>3003</v>
      </c>
      <c r="C199" s="14">
        <v>46259.72</v>
      </c>
    </row>
    <row r="200" spans="1:3" x14ac:dyDescent="0.25">
      <c r="A200">
        <v>538442</v>
      </c>
      <c r="B200" t="s">
        <v>1918</v>
      </c>
      <c r="C200" s="14">
        <v>410991.56</v>
      </c>
    </row>
    <row r="201" spans="1:3" x14ac:dyDescent="0.25">
      <c r="A201">
        <v>538477</v>
      </c>
      <c r="B201" t="s">
        <v>4222</v>
      </c>
      <c r="C201" s="14">
        <v>22752.12</v>
      </c>
    </row>
    <row r="202" spans="1:3" x14ac:dyDescent="0.25">
      <c r="A202">
        <v>538493</v>
      </c>
      <c r="B202" t="s">
        <v>1677</v>
      </c>
      <c r="C202" s="14">
        <v>208175.82</v>
      </c>
    </row>
    <row r="203" spans="1:3" x14ac:dyDescent="0.25">
      <c r="A203">
        <v>538507</v>
      </c>
      <c r="B203" t="s">
        <v>2177</v>
      </c>
      <c r="C203" s="14">
        <v>69396.67</v>
      </c>
    </row>
    <row r="204" spans="1:3" x14ac:dyDescent="0.25">
      <c r="A204">
        <v>538515</v>
      </c>
      <c r="B204" t="s">
        <v>1623</v>
      </c>
      <c r="C204" s="14">
        <v>22752.12</v>
      </c>
    </row>
    <row r="205" spans="1:3" x14ac:dyDescent="0.25">
      <c r="A205">
        <v>538523</v>
      </c>
      <c r="B205" t="s">
        <v>749</v>
      </c>
      <c r="C205" s="14">
        <v>92519.43</v>
      </c>
    </row>
    <row r="206" spans="1:3" x14ac:dyDescent="0.25">
      <c r="A206">
        <v>538574</v>
      </c>
      <c r="B206" t="s">
        <v>3179</v>
      </c>
      <c r="C206" s="14">
        <v>254435.54</v>
      </c>
    </row>
    <row r="207" spans="1:3" x14ac:dyDescent="0.25">
      <c r="A207">
        <v>538591</v>
      </c>
      <c r="B207" t="s">
        <v>744</v>
      </c>
      <c r="C207" s="14">
        <v>22752.12</v>
      </c>
    </row>
    <row r="208" spans="1:3" x14ac:dyDescent="0.25">
      <c r="A208">
        <v>538621</v>
      </c>
      <c r="B208" t="s">
        <v>4730</v>
      </c>
      <c r="C208" s="14">
        <v>22752.12</v>
      </c>
    </row>
    <row r="209" spans="1:3" x14ac:dyDescent="0.25">
      <c r="A209">
        <v>538639</v>
      </c>
      <c r="B209" t="s">
        <v>138</v>
      </c>
      <c r="C209" s="14">
        <v>22752.12</v>
      </c>
    </row>
    <row r="210" spans="1:3" x14ac:dyDescent="0.25">
      <c r="A210">
        <v>538655</v>
      </c>
      <c r="B210" t="s">
        <v>3559</v>
      </c>
      <c r="C210" s="14">
        <v>203201.2</v>
      </c>
    </row>
    <row r="211" spans="1:3" x14ac:dyDescent="0.25">
      <c r="A211">
        <v>538671</v>
      </c>
      <c r="B211" t="s">
        <v>4969</v>
      </c>
      <c r="C211" s="14">
        <v>22752.12</v>
      </c>
    </row>
    <row r="212" spans="1:3" x14ac:dyDescent="0.25">
      <c r="A212">
        <v>538728</v>
      </c>
      <c r="B212" t="s">
        <v>414</v>
      </c>
      <c r="C212" s="14">
        <v>4433783.12</v>
      </c>
    </row>
    <row r="213" spans="1:3" x14ac:dyDescent="0.25">
      <c r="A213">
        <v>538744</v>
      </c>
      <c r="B213" t="s">
        <v>2847</v>
      </c>
      <c r="C213" s="14">
        <v>22752.12</v>
      </c>
    </row>
    <row r="214" spans="1:3" x14ac:dyDescent="0.25">
      <c r="A214">
        <v>538752</v>
      </c>
      <c r="B214" t="s">
        <v>5140</v>
      </c>
      <c r="C214" s="14">
        <v>46259.72</v>
      </c>
    </row>
    <row r="215" spans="1:3" x14ac:dyDescent="0.25">
      <c r="A215">
        <v>538779</v>
      </c>
      <c r="B215" t="s">
        <v>4583</v>
      </c>
      <c r="C215" s="14">
        <v>22752.12</v>
      </c>
    </row>
    <row r="216" spans="1:3" x14ac:dyDescent="0.25">
      <c r="A216">
        <v>538809</v>
      </c>
      <c r="B216" t="s">
        <v>3777</v>
      </c>
      <c r="C216" s="14">
        <v>46259.72</v>
      </c>
    </row>
    <row r="217" spans="1:3" x14ac:dyDescent="0.25">
      <c r="A217">
        <v>538833</v>
      </c>
      <c r="B217" t="s">
        <v>3897</v>
      </c>
      <c r="C217" s="14">
        <v>2605368.19</v>
      </c>
    </row>
    <row r="218" spans="1:3" x14ac:dyDescent="0.25">
      <c r="A218">
        <v>538850</v>
      </c>
      <c r="B218" t="s">
        <v>4850</v>
      </c>
      <c r="C218" s="14">
        <v>22752.12</v>
      </c>
    </row>
    <row r="219" spans="1:3" x14ac:dyDescent="0.25">
      <c r="A219">
        <v>538868</v>
      </c>
      <c r="B219" t="s">
        <v>3554</v>
      </c>
      <c r="C219" s="14">
        <v>6047137.0099999998</v>
      </c>
    </row>
    <row r="220" spans="1:3" x14ac:dyDescent="0.25">
      <c r="A220">
        <v>538957</v>
      </c>
      <c r="B220" t="s">
        <v>4025</v>
      </c>
      <c r="C220" s="14">
        <v>656819.31999999995</v>
      </c>
    </row>
    <row r="221" spans="1:3" x14ac:dyDescent="0.25">
      <c r="A221">
        <v>538981</v>
      </c>
      <c r="B221" t="s">
        <v>4449</v>
      </c>
      <c r="C221" s="14">
        <v>990407.58</v>
      </c>
    </row>
    <row r="222" spans="1:3" x14ac:dyDescent="0.25">
      <c r="A222">
        <v>539058</v>
      </c>
      <c r="B222" t="s">
        <v>739</v>
      </c>
      <c r="C222" s="14">
        <v>917390.24</v>
      </c>
    </row>
    <row r="223" spans="1:3" x14ac:dyDescent="0.25">
      <c r="A223">
        <v>539066</v>
      </c>
      <c r="B223" t="s">
        <v>2993</v>
      </c>
      <c r="C223" s="14">
        <v>115656.39</v>
      </c>
    </row>
    <row r="224" spans="1:3" x14ac:dyDescent="0.25">
      <c r="A224">
        <v>539139</v>
      </c>
      <c r="B224" t="s">
        <v>182</v>
      </c>
      <c r="C224" s="14">
        <v>789158.33</v>
      </c>
    </row>
    <row r="225" spans="1:3" x14ac:dyDescent="0.25">
      <c r="A225">
        <v>539147</v>
      </c>
      <c r="B225" t="s">
        <v>3547</v>
      </c>
      <c r="C225" s="14">
        <v>46259.72</v>
      </c>
    </row>
    <row r="226" spans="1:3" x14ac:dyDescent="0.25">
      <c r="A226">
        <v>539163</v>
      </c>
      <c r="B226" t="s">
        <v>4950</v>
      </c>
      <c r="C226" s="14">
        <v>115656.39</v>
      </c>
    </row>
    <row r="227" spans="1:3" x14ac:dyDescent="0.25">
      <c r="A227">
        <v>539236</v>
      </c>
      <c r="B227" t="s">
        <v>979</v>
      </c>
      <c r="C227" s="14">
        <v>253100.65</v>
      </c>
    </row>
    <row r="228" spans="1:3" x14ac:dyDescent="0.25">
      <c r="A228">
        <v>539279</v>
      </c>
      <c r="B228" t="s">
        <v>4958</v>
      </c>
      <c r="C228" s="14">
        <v>1676169.67</v>
      </c>
    </row>
    <row r="229" spans="1:3" x14ac:dyDescent="0.25">
      <c r="A229">
        <v>539309</v>
      </c>
      <c r="B229" t="s">
        <v>3753</v>
      </c>
      <c r="C229" s="14">
        <v>22752.12</v>
      </c>
    </row>
    <row r="230" spans="1:3" x14ac:dyDescent="0.25">
      <c r="A230">
        <v>539325</v>
      </c>
      <c r="B230" t="s">
        <v>1382</v>
      </c>
      <c r="C230" s="14">
        <v>171173.7</v>
      </c>
    </row>
    <row r="231" spans="1:3" x14ac:dyDescent="0.25">
      <c r="A231">
        <v>539333</v>
      </c>
      <c r="B231" t="s">
        <v>1310</v>
      </c>
      <c r="C231" s="14">
        <v>1336985.8899999999</v>
      </c>
    </row>
    <row r="232" spans="1:3" x14ac:dyDescent="0.25">
      <c r="A232">
        <v>539350</v>
      </c>
      <c r="B232" t="s">
        <v>3473</v>
      </c>
      <c r="C232" s="14">
        <v>69396.67</v>
      </c>
    </row>
    <row r="233" spans="1:3" x14ac:dyDescent="0.25">
      <c r="A233">
        <v>539368</v>
      </c>
      <c r="B233" t="s">
        <v>4204</v>
      </c>
      <c r="C233" s="14">
        <v>69396.67</v>
      </c>
    </row>
    <row r="234" spans="1:3" x14ac:dyDescent="0.25">
      <c r="A234">
        <v>539422</v>
      </c>
      <c r="B234" t="s">
        <v>1934</v>
      </c>
      <c r="C234" s="14">
        <v>22752.12</v>
      </c>
    </row>
    <row r="235" spans="1:3" x14ac:dyDescent="0.25">
      <c r="A235">
        <v>539554</v>
      </c>
      <c r="B235" t="s">
        <v>417</v>
      </c>
      <c r="C235" s="14">
        <v>502947.53</v>
      </c>
    </row>
    <row r="236" spans="1:3" x14ac:dyDescent="0.25">
      <c r="A236">
        <v>539571</v>
      </c>
      <c r="B236" t="s">
        <v>5234</v>
      </c>
      <c r="C236" s="14">
        <v>22752.12</v>
      </c>
    </row>
    <row r="237" spans="1:3" x14ac:dyDescent="0.25">
      <c r="A237">
        <v>539597</v>
      </c>
      <c r="B237" t="s">
        <v>476</v>
      </c>
      <c r="C237" s="14">
        <v>69396.67</v>
      </c>
    </row>
    <row r="238" spans="1:3" x14ac:dyDescent="0.25">
      <c r="A238">
        <v>539651</v>
      </c>
      <c r="B238" t="s">
        <v>4151</v>
      </c>
      <c r="C238" s="14">
        <v>46645.440000000002</v>
      </c>
    </row>
    <row r="239" spans="1:3" x14ac:dyDescent="0.25">
      <c r="A239">
        <v>539686</v>
      </c>
      <c r="B239" t="s">
        <v>5109</v>
      </c>
      <c r="C239" s="14">
        <v>1215528.81</v>
      </c>
    </row>
    <row r="240" spans="1:3" x14ac:dyDescent="0.25">
      <c r="A240">
        <v>539732</v>
      </c>
      <c r="B240" t="s">
        <v>1367</v>
      </c>
      <c r="C240" s="14">
        <v>115656.39</v>
      </c>
    </row>
    <row r="241" spans="1:3" x14ac:dyDescent="0.25">
      <c r="A241">
        <v>539767</v>
      </c>
      <c r="B241" t="s">
        <v>639</v>
      </c>
      <c r="C241" s="14">
        <v>46259.72</v>
      </c>
    </row>
    <row r="242" spans="1:3" x14ac:dyDescent="0.25">
      <c r="A242">
        <v>539848</v>
      </c>
      <c r="B242" t="s">
        <v>3997</v>
      </c>
      <c r="C242" s="14">
        <v>92519.43</v>
      </c>
    </row>
    <row r="243" spans="1:3" x14ac:dyDescent="0.25">
      <c r="A243">
        <v>539911</v>
      </c>
      <c r="B243" t="s">
        <v>743</v>
      </c>
      <c r="C243" s="14">
        <v>13616054.01</v>
      </c>
    </row>
    <row r="244" spans="1:3" x14ac:dyDescent="0.25">
      <c r="A244">
        <v>539961</v>
      </c>
      <c r="B244" t="s">
        <v>2006</v>
      </c>
      <c r="C244" s="14">
        <v>863646.06</v>
      </c>
    </row>
    <row r="245" spans="1:3" x14ac:dyDescent="0.25">
      <c r="A245">
        <v>540013</v>
      </c>
      <c r="B245" t="s">
        <v>2847</v>
      </c>
      <c r="C245" s="14">
        <v>1378666.97</v>
      </c>
    </row>
    <row r="246" spans="1:3" x14ac:dyDescent="0.25">
      <c r="A246">
        <v>540048</v>
      </c>
      <c r="B246" t="s">
        <v>235</v>
      </c>
      <c r="C246" s="14">
        <v>22752.12</v>
      </c>
    </row>
    <row r="247" spans="1:3" x14ac:dyDescent="0.25">
      <c r="A247">
        <v>540111</v>
      </c>
      <c r="B247" t="s">
        <v>38</v>
      </c>
      <c r="C247" s="14">
        <v>1808235.9</v>
      </c>
    </row>
    <row r="248" spans="1:3" x14ac:dyDescent="0.25">
      <c r="A248">
        <v>540382</v>
      </c>
      <c r="B248" t="s">
        <v>902</v>
      </c>
      <c r="C248" s="14">
        <v>138464.13</v>
      </c>
    </row>
    <row r="249" spans="1:3" x14ac:dyDescent="0.25">
      <c r="A249">
        <v>540471</v>
      </c>
      <c r="B249" t="s">
        <v>690</v>
      </c>
      <c r="C249" s="14">
        <v>5638322.5499999998</v>
      </c>
    </row>
    <row r="250" spans="1:3" x14ac:dyDescent="0.25">
      <c r="A250">
        <v>540501</v>
      </c>
      <c r="B250" t="s">
        <v>1458</v>
      </c>
      <c r="C250" s="14">
        <v>92519.43</v>
      </c>
    </row>
    <row r="251" spans="1:3" x14ac:dyDescent="0.25">
      <c r="A251">
        <v>540510</v>
      </c>
      <c r="B251" t="s">
        <v>2478</v>
      </c>
      <c r="C251" s="14">
        <v>92519.43</v>
      </c>
    </row>
    <row r="252" spans="1:3" x14ac:dyDescent="0.25">
      <c r="A252">
        <v>540714</v>
      </c>
      <c r="B252" t="s">
        <v>1557</v>
      </c>
      <c r="C252" s="14">
        <v>46259.72</v>
      </c>
    </row>
    <row r="253" spans="1:3" x14ac:dyDescent="0.25">
      <c r="A253">
        <v>540757</v>
      </c>
      <c r="B253" t="s">
        <v>3553</v>
      </c>
      <c r="C253" s="14">
        <v>204156.95</v>
      </c>
    </row>
    <row r="254" spans="1:3" x14ac:dyDescent="0.25">
      <c r="A254">
        <v>540773</v>
      </c>
      <c r="B254" t="s">
        <v>773</v>
      </c>
      <c r="C254" s="14">
        <v>206840.93</v>
      </c>
    </row>
    <row r="255" spans="1:3" x14ac:dyDescent="0.25">
      <c r="A255">
        <v>540820</v>
      </c>
      <c r="B255" t="s">
        <v>416</v>
      </c>
      <c r="C255" s="14">
        <v>22752.12</v>
      </c>
    </row>
    <row r="256" spans="1:3" x14ac:dyDescent="0.25">
      <c r="A256">
        <v>540862</v>
      </c>
      <c r="B256" t="s">
        <v>2809</v>
      </c>
      <c r="C256" s="14">
        <v>46259.72</v>
      </c>
    </row>
    <row r="257" spans="1:3" x14ac:dyDescent="0.25">
      <c r="A257">
        <v>540889</v>
      </c>
      <c r="B257" t="s">
        <v>4502</v>
      </c>
      <c r="C257" s="14">
        <v>22752.12</v>
      </c>
    </row>
    <row r="258" spans="1:3" x14ac:dyDescent="0.25">
      <c r="A258">
        <v>540901</v>
      </c>
      <c r="B258" t="s">
        <v>3778</v>
      </c>
      <c r="C258" s="14">
        <v>46259.72</v>
      </c>
    </row>
    <row r="259" spans="1:3" x14ac:dyDescent="0.25">
      <c r="A259">
        <v>540986</v>
      </c>
      <c r="B259" t="s">
        <v>895</v>
      </c>
      <c r="C259" s="14">
        <v>115656.39</v>
      </c>
    </row>
    <row r="260" spans="1:3" x14ac:dyDescent="0.25">
      <c r="A260">
        <v>541044</v>
      </c>
      <c r="B260" t="s">
        <v>1299</v>
      </c>
      <c r="C260" s="14">
        <v>46259.72</v>
      </c>
    </row>
    <row r="261" spans="1:3" x14ac:dyDescent="0.25">
      <c r="A261">
        <v>541079</v>
      </c>
      <c r="B261" t="s">
        <v>479</v>
      </c>
      <c r="C261" s="14">
        <v>69396.67</v>
      </c>
    </row>
    <row r="262" spans="1:3" x14ac:dyDescent="0.25">
      <c r="A262">
        <v>541168</v>
      </c>
      <c r="B262" t="s">
        <v>4600</v>
      </c>
      <c r="C262" s="14">
        <v>567925.42000000004</v>
      </c>
    </row>
    <row r="263" spans="1:3" x14ac:dyDescent="0.25">
      <c r="A263">
        <v>541231</v>
      </c>
      <c r="B263" t="s">
        <v>274</v>
      </c>
      <c r="C263" s="14">
        <v>2839802.23</v>
      </c>
    </row>
    <row r="264" spans="1:3" x14ac:dyDescent="0.25">
      <c r="A264">
        <v>541265</v>
      </c>
      <c r="B264" t="s">
        <v>4182</v>
      </c>
      <c r="C264" s="14">
        <v>22752.12</v>
      </c>
    </row>
    <row r="265" spans="1:3" x14ac:dyDescent="0.25">
      <c r="A265">
        <v>541281</v>
      </c>
      <c r="B265" t="s">
        <v>5296</v>
      </c>
      <c r="C265" s="14">
        <v>808301.12</v>
      </c>
    </row>
    <row r="266" spans="1:3" x14ac:dyDescent="0.25">
      <c r="A266">
        <v>541303</v>
      </c>
      <c r="B266" t="s">
        <v>4769</v>
      </c>
      <c r="C266" s="14">
        <v>69396.67</v>
      </c>
    </row>
    <row r="267" spans="1:3" x14ac:dyDescent="0.25">
      <c r="A267">
        <v>541320</v>
      </c>
      <c r="B267" t="s">
        <v>1017</v>
      </c>
      <c r="C267" s="14">
        <v>92905.15</v>
      </c>
    </row>
    <row r="268" spans="1:3" x14ac:dyDescent="0.25">
      <c r="A268">
        <v>541338</v>
      </c>
      <c r="B268" t="s">
        <v>951</v>
      </c>
      <c r="C268" s="14">
        <v>232084.22</v>
      </c>
    </row>
    <row r="269" spans="1:3" x14ac:dyDescent="0.25">
      <c r="A269">
        <v>541354</v>
      </c>
      <c r="B269" t="s">
        <v>4633</v>
      </c>
      <c r="C269" s="14">
        <v>9370809.8900000006</v>
      </c>
    </row>
    <row r="270" spans="1:3" x14ac:dyDescent="0.25">
      <c r="A270">
        <v>541401</v>
      </c>
      <c r="B270" t="s">
        <v>474</v>
      </c>
      <c r="C270" s="14">
        <v>416366.09</v>
      </c>
    </row>
    <row r="271" spans="1:3" x14ac:dyDescent="0.25">
      <c r="A271">
        <v>541575</v>
      </c>
      <c r="B271" t="s">
        <v>2479</v>
      </c>
      <c r="C271" s="14">
        <v>46259.72</v>
      </c>
    </row>
    <row r="272" spans="1:3" x14ac:dyDescent="0.25">
      <c r="A272">
        <v>541630</v>
      </c>
      <c r="B272" t="s">
        <v>641</v>
      </c>
      <c r="C272" s="14">
        <v>7303676.5800000001</v>
      </c>
    </row>
    <row r="273" spans="1:3" x14ac:dyDescent="0.25">
      <c r="A273">
        <v>541664</v>
      </c>
      <c r="B273" t="s">
        <v>216</v>
      </c>
      <c r="C273" s="14">
        <v>46259.72</v>
      </c>
    </row>
    <row r="274" spans="1:3" x14ac:dyDescent="0.25">
      <c r="A274">
        <v>541699</v>
      </c>
      <c r="B274" t="s">
        <v>192</v>
      </c>
      <c r="C274" s="14">
        <v>22752.12</v>
      </c>
    </row>
    <row r="275" spans="1:3" x14ac:dyDescent="0.25">
      <c r="A275">
        <v>541711</v>
      </c>
      <c r="B275" t="s">
        <v>4085</v>
      </c>
      <c r="C275" s="14">
        <v>22752.12</v>
      </c>
    </row>
    <row r="276" spans="1:3" x14ac:dyDescent="0.25">
      <c r="A276">
        <v>541770</v>
      </c>
      <c r="B276" t="s">
        <v>4482</v>
      </c>
      <c r="C276" s="14">
        <v>22752.12</v>
      </c>
    </row>
    <row r="277" spans="1:3" x14ac:dyDescent="0.25">
      <c r="A277">
        <v>541800</v>
      </c>
      <c r="B277" t="s">
        <v>5172</v>
      </c>
      <c r="C277" s="14">
        <v>114307.3</v>
      </c>
    </row>
    <row r="278" spans="1:3" x14ac:dyDescent="0.25">
      <c r="A278">
        <v>541834</v>
      </c>
      <c r="B278" t="s">
        <v>1382</v>
      </c>
      <c r="C278" s="14">
        <v>797503.4</v>
      </c>
    </row>
    <row r="279" spans="1:3" x14ac:dyDescent="0.25">
      <c r="A279">
        <v>541966</v>
      </c>
      <c r="B279" t="s">
        <v>1731</v>
      </c>
      <c r="C279" s="14">
        <v>271248.78999999998</v>
      </c>
    </row>
    <row r="280" spans="1:3" x14ac:dyDescent="0.25">
      <c r="A280">
        <v>541982</v>
      </c>
      <c r="B280" t="s">
        <v>5056</v>
      </c>
      <c r="C280" s="14">
        <v>22752.12</v>
      </c>
    </row>
    <row r="281" spans="1:3" x14ac:dyDescent="0.25">
      <c r="A281">
        <v>541991</v>
      </c>
      <c r="B281" t="s">
        <v>2539</v>
      </c>
      <c r="C281" s="14">
        <v>69396.67</v>
      </c>
    </row>
    <row r="282" spans="1:3" x14ac:dyDescent="0.25">
      <c r="A282">
        <v>542156</v>
      </c>
      <c r="B282" t="s">
        <v>3775</v>
      </c>
      <c r="C282" s="14">
        <v>1840141.05</v>
      </c>
    </row>
    <row r="283" spans="1:3" x14ac:dyDescent="0.25">
      <c r="A283">
        <v>542164</v>
      </c>
      <c r="B283" t="s">
        <v>3133</v>
      </c>
      <c r="C283" s="14">
        <v>5042136.91</v>
      </c>
    </row>
    <row r="284" spans="1:3" x14ac:dyDescent="0.25">
      <c r="A284">
        <v>542512</v>
      </c>
      <c r="B284" t="s">
        <v>1750</v>
      </c>
      <c r="C284" s="14">
        <v>23137.85</v>
      </c>
    </row>
    <row r="285" spans="1:3" x14ac:dyDescent="0.25">
      <c r="A285">
        <v>542628</v>
      </c>
      <c r="B285" t="s">
        <v>2326</v>
      </c>
      <c r="C285" s="14">
        <v>22752.12</v>
      </c>
    </row>
    <row r="286" spans="1:3" x14ac:dyDescent="0.25">
      <c r="A286">
        <v>542644</v>
      </c>
      <c r="B286" t="s">
        <v>3119</v>
      </c>
      <c r="C286" s="14">
        <v>46259.72</v>
      </c>
    </row>
    <row r="287" spans="1:3" x14ac:dyDescent="0.25">
      <c r="A287">
        <v>542679</v>
      </c>
      <c r="B287" t="s">
        <v>5212</v>
      </c>
      <c r="C287" s="14">
        <v>92519.43</v>
      </c>
    </row>
    <row r="288" spans="1:3" x14ac:dyDescent="0.25">
      <c r="A288">
        <v>542687</v>
      </c>
      <c r="B288" t="s">
        <v>2316</v>
      </c>
      <c r="C288" s="14">
        <v>474083.24</v>
      </c>
    </row>
    <row r="289" spans="1:3" x14ac:dyDescent="0.25">
      <c r="A289">
        <v>542768</v>
      </c>
      <c r="B289" t="s">
        <v>2805</v>
      </c>
      <c r="C289" s="14">
        <v>46259.72</v>
      </c>
    </row>
    <row r="290" spans="1:3" x14ac:dyDescent="0.25">
      <c r="A290">
        <v>542784</v>
      </c>
      <c r="B290" t="s">
        <v>2952</v>
      </c>
      <c r="C290" s="14">
        <v>180551.6</v>
      </c>
    </row>
    <row r="291" spans="1:3" x14ac:dyDescent="0.25">
      <c r="A291">
        <v>542865</v>
      </c>
      <c r="B291" t="s">
        <v>3393</v>
      </c>
      <c r="C291" s="14">
        <v>44924.82</v>
      </c>
    </row>
    <row r="292" spans="1:3" x14ac:dyDescent="0.25">
      <c r="A292">
        <v>542911</v>
      </c>
      <c r="B292" t="s">
        <v>3598</v>
      </c>
      <c r="C292" s="14">
        <v>814316.65</v>
      </c>
    </row>
    <row r="293" spans="1:3" x14ac:dyDescent="0.25">
      <c r="A293">
        <v>542989</v>
      </c>
      <c r="B293" t="s">
        <v>1357</v>
      </c>
      <c r="C293" s="14">
        <v>180551.6</v>
      </c>
    </row>
    <row r="294" spans="1:3" x14ac:dyDescent="0.25">
      <c r="A294">
        <v>544248</v>
      </c>
      <c r="B294" t="s">
        <v>3859</v>
      </c>
      <c r="C294" s="14">
        <v>46259.72</v>
      </c>
    </row>
    <row r="295" spans="1:3" x14ac:dyDescent="0.25">
      <c r="A295">
        <v>544256</v>
      </c>
      <c r="B295" t="s">
        <v>761</v>
      </c>
      <c r="C295" s="14">
        <v>113412.76</v>
      </c>
    </row>
    <row r="296" spans="1:3" x14ac:dyDescent="0.25">
      <c r="A296">
        <v>544426</v>
      </c>
      <c r="B296" t="s">
        <v>3550</v>
      </c>
      <c r="C296" s="14">
        <v>22752.12</v>
      </c>
    </row>
    <row r="297" spans="1:3" x14ac:dyDescent="0.25">
      <c r="A297">
        <v>544477</v>
      </c>
      <c r="B297" t="s">
        <v>4837</v>
      </c>
      <c r="C297" s="14">
        <v>92905.15</v>
      </c>
    </row>
    <row r="298" spans="1:3" x14ac:dyDescent="0.25">
      <c r="A298">
        <v>544485</v>
      </c>
      <c r="B298" t="s">
        <v>1997</v>
      </c>
      <c r="C298" s="14">
        <v>2491222.0299999998</v>
      </c>
    </row>
    <row r="299" spans="1:3" x14ac:dyDescent="0.25">
      <c r="A299">
        <v>544515</v>
      </c>
      <c r="B299" t="s">
        <v>960</v>
      </c>
      <c r="C299" s="14">
        <v>817928.33</v>
      </c>
    </row>
    <row r="300" spans="1:3" x14ac:dyDescent="0.25">
      <c r="A300">
        <v>544566</v>
      </c>
      <c r="B300" t="s">
        <v>4013</v>
      </c>
      <c r="C300" s="14">
        <v>90275.81</v>
      </c>
    </row>
    <row r="301" spans="1:3" x14ac:dyDescent="0.25">
      <c r="A301">
        <v>544663</v>
      </c>
      <c r="B301" t="s">
        <v>2215</v>
      </c>
      <c r="C301" s="14">
        <v>22752.12</v>
      </c>
    </row>
    <row r="302" spans="1:3" x14ac:dyDescent="0.25">
      <c r="A302">
        <v>544698</v>
      </c>
      <c r="B302" t="s">
        <v>204</v>
      </c>
      <c r="C302" s="14">
        <v>161916.10999999999</v>
      </c>
    </row>
    <row r="303" spans="1:3" x14ac:dyDescent="0.25">
      <c r="A303">
        <v>544736</v>
      </c>
      <c r="B303" t="s">
        <v>1251</v>
      </c>
      <c r="C303" s="14">
        <v>570223.68000000005</v>
      </c>
    </row>
    <row r="304" spans="1:3" x14ac:dyDescent="0.25">
      <c r="A304">
        <v>544779</v>
      </c>
      <c r="B304" t="s">
        <v>1652</v>
      </c>
      <c r="C304" s="14">
        <v>2999275.66</v>
      </c>
    </row>
    <row r="305" spans="1:3" x14ac:dyDescent="0.25">
      <c r="A305">
        <v>544841</v>
      </c>
      <c r="B305" t="s">
        <v>2339</v>
      </c>
      <c r="C305" s="14">
        <v>11759872.27</v>
      </c>
    </row>
    <row r="306" spans="1:3" x14ac:dyDescent="0.25">
      <c r="A306">
        <v>544868</v>
      </c>
      <c r="B306" t="s">
        <v>22</v>
      </c>
      <c r="C306" s="14">
        <v>70168.11</v>
      </c>
    </row>
    <row r="307" spans="1:3" x14ac:dyDescent="0.25">
      <c r="A307">
        <v>544922</v>
      </c>
      <c r="B307" t="s">
        <v>4108</v>
      </c>
      <c r="C307" s="14">
        <v>69396.67</v>
      </c>
    </row>
    <row r="308" spans="1:3" x14ac:dyDescent="0.25">
      <c r="A308">
        <v>544949</v>
      </c>
      <c r="B308" t="s">
        <v>3371</v>
      </c>
      <c r="C308" s="14">
        <v>134291.89000000001</v>
      </c>
    </row>
    <row r="309" spans="1:3" x14ac:dyDescent="0.25">
      <c r="A309">
        <v>545058</v>
      </c>
      <c r="B309" t="s">
        <v>2661</v>
      </c>
      <c r="C309" s="14">
        <v>16112150.390000001</v>
      </c>
    </row>
    <row r="310" spans="1:3" x14ac:dyDescent="0.25">
      <c r="A310">
        <v>545155</v>
      </c>
      <c r="B310" t="s">
        <v>4883</v>
      </c>
      <c r="C310" s="14">
        <v>22752.12</v>
      </c>
    </row>
    <row r="311" spans="1:3" x14ac:dyDescent="0.25">
      <c r="A311">
        <v>545163</v>
      </c>
      <c r="B311" t="s">
        <v>1174</v>
      </c>
      <c r="C311" s="14">
        <v>46645.440000000002</v>
      </c>
    </row>
    <row r="312" spans="1:3" x14ac:dyDescent="0.25">
      <c r="A312">
        <v>545171</v>
      </c>
      <c r="B312" t="s">
        <v>4231</v>
      </c>
      <c r="C312" s="14">
        <v>1358554.14</v>
      </c>
    </row>
    <row r="313" spans="1:3" x14ac:dyDescent="0.25">
      <c r="A313">
        <v>545198</v>
      </c>
      <c r="B313" t="s">
        <v>1868</v>
      </c>
      <c r="C313" s="14">
        <v>22752.12</v>
      </c>
    </row>
    <row r="314" spans="1:3" x14ac:dyDescent="0.25">
      <c r="A314">
        <v>545201</v>
      </c>
      <c r="B314" t="s">
        <v>4790</v>
      </c>
      <c r="C314" s="14">
        <v>1887906.5</v>
      </c>
    </row>
    <row r="315" spans="1:3" x14ac:dyDescent="0.25">
      <c r="A315">
        <v>545210</v>
      </c>
      <c r="B315" t="s">
        <v>3019</v>
      </c>
      <c r="C315" s="14">
        <v>46259.72</v>
      </c>
    </row>
    <row r="316" spans="1:3" x14ac:dyDescent="0.25">
      <c r="A316">
        <v>545252</v>
      </c>
      <c r="B316" t="s">
        <v>318</v>
      </c>
      <c r="C316" s="14">
        <v>1392836.65</v>
      </c>
    </row>
    <row r="317" spans="1:3" x14ac:dyDescent="0.25">
      <c r="A317">
        <v>545325</v>
      </c>
      <c r="B317" t="s">
        <v>4393</v>
      </c>
      <c r="C317" s="14">
        <v>22752.12</v>
      </c>
    </row>
    <row r="318" spans="1:3" x14ac:dyDescent="0.25">
      <c r="A318">
        <v>545341</v>
      </c>
      <c r="B318" t="s">
        <v>237</v>
      </c>
      <c r="C318" s="14">
        <v>92519.43</v>
      </c>
    </row>
    <row r="319" spans="1:3" x14ac:dyDescent="0.25">
      <c r="A319">
        <v>545392</v>
      </c>
      <c r="B319" t="s">
        <v>3527</v>
      </c>
      <c r="C319" s="14">
        <v>46259.72</v>
      </c>
    </row>
    <row r="320" spans="1:3" x14ac:dyDescent="0.25">
      <c r="A320">
        <v>545414</v>
      </c>
      <c r="B320" t="s">
        <v>39</v>
      </c>
      <c r="C320" s="14">
        <v>22752.12</v>
      </c>
    </row>
    <row r="321" spans="1:3" x14ac:dyDescent="0.25">
      <c r="A321">
        <v>545465</v>
      </c>
      <c r="B321" t="s">
        <v>4146</v>
      </c>
      <c r="C321" s="14">
        <v>30348702.390000001</v>
      </c>
    </row>
    <row r="322" spans="1:3" x14ac:dyDescent="0.25">
      <c r="A322">
        <v>545511</v>
      </c>
      <c r="B322" t="s">
        <v>370</v>
      </c>
      <c r="C322" s="14">
        <v>794827.02</v>
      </c>
    </row>
    <row r="323" spans="1:3" x14ac:dyDescent="0.25">
      <c r="A323">
        <v>545562</v>
      </c>
      <c r="B323" t="s">
        <v>3067</v>
      </c>
      <c r="C323" s="14">
        <v>291756.39</v>
      </c>
    </row>
    <row r="324" spans="1:3" x14ac:dyDescent="0.25">
      <c r="A324">
        <v>545571</v>
      </c>
      <c r="B324" t="s">
        <v>662</v>
      </c>
      <c r="C324" s="14">
        <v>208175.82</v>
      </c>
    </row>
    <row r="325" spans="1:3" x14ac:dyDescent="0.25">
      <c r="A325">
        <v>545597</v>
      </c>
      <c r="B325" t="s">
        <v>4429</v>
      </c>
      <c r="C325" s="14">
        <v>22752.12</v>
      </c>
    </row>
    <row r="326" spans="1:3" x14ac:dyDescent="0.25">
      <c r="A326">
        <v>545732</v>
      </c>
      <c r="B326" t="s">
        <v>3664</v>
      </c>
      <c r="C326" s="14">
        <v>2051822.06</v>
      </c>
    </row>
    <row r="327" spans="1:3" x14ac:dyDescent="0.25">
      <c r="A327">
        <v>545821</v>
      </c>
      <c r="B327" t="s">
        <v>3296</v>
      </c>
      <c r="C327" s="14">
        <v>1348820.57</v>
      </c>
    </row>
    <row r="328" spans="1:3" x14ac:dyDescent="0.25">
      <c r="A328">
        <v>545848</v>
      </c>
      <c r="B328" t="s">
        <v>1542</v>
      </c>
      <c r="C328" s="14">
        <v>10452815.279999999</v>
      </c>
    </row>
    <row r="329" spans="1:3" x14ac:dyDescent="0.25">
      <c r="A329">
        <v>545881</v>
      </c>
      <c r="B329" t="s">
        <v>2440</v>
      </c>
      <c r="C329" s="14">
        <v>5386292.8300000001</v>
      </c>
    </row>
    <row r="330" spans="1:3" x14ac:dyDescent="0.25">
      <c r="A330">
        <v>545911</v>
      </c>
      <c r="B330" t="s">
        <v>5346</v>
      </c>
      <c r="C330" s="14">
        <v>78785613.310000002</v>
      </c>
    </row>
    <row r="331" spans="1:3" x14ac:dyDescent="0.25">
      <c r="A331">
        <v>545929</v>
      </c>
      <c r="B331" t="s">
        <v>775</v>
      </c>
      <c r="C331" s="14">
        <v>22752.12</v>
      </c>
    </row>
    <row r="332" spans="1:3" x14ac:dyDescent="0.25">
      <c r="A332">
        <v>545970</v>
      </c>
      <c r="B332" t="s">
        <v>5345</v>
      </c>
      <c r="C332" s="14">
        <v>115729165.75</v>
      </c>
    </row>
    <row r="333" spans="1:3" x14ac:dyDescent="0.25">
      <c r="A333">
        <v>546089</v>
      </c>
      <c r="B333" t="s">
        <v>1846</v>
      </c>
      <c r="C333" s="14">
        <v>9672502.4499999993</v>
      </c>
    </row>
    <row r="334" spans="1:3" x14ac:dyDescent="0.25">
      <c r="A334">
        <v>546097</v>
      </c>
      <c r="B334" t="s">
        <v>2975</v>
      </c>
      <c r="C334" s="14">
        <v>22752.12</v>
      </c>
    </row>
    <row r="335" spans="1:3" x14ac:dyDescent="0.25">
      <c r="A335">
        <v>546127</v>
      </c>
      <c r="B335" t="s">
        <v>4395</v>
      </c>
      <c r="C335" s="14">
        <v>1425252.65</v>
      </c>
    </row>
    <row r="336" spans="1:3" x14ac:dyDescent="0.25">
      <c r="A336">
        <v>546151</v>
      </c>
      <c r="B336" t="s">
        <v>85</v>
      </c>
      <c r="C336" s="14">
        <v>69396.67</v>
      </c>
    </row>
    <row r="337" spans="1:3" x14ac:dyDescent="0.25">
      <c r="A337">
        <v>546542</v>
      </c>
      <c r="B337" t="s">
        <v>4754</v>
      </c>
      <c r="C337" s="14">
        <v>161916.10999999999</v>
      </c>
    </row>
    <row r="338" spans="1:3" x14ac:dyDescent="0.25">
      <c r="A338">
        <v>546674</v>
      </c>
      <c r="B338" t="s">
        <v>4675</v>
      </c>
      <c r="C338" s="14">
        <v>405623.35</v>
      </c>
    </row>
    <row r="339" spans="1:3" x14ac:dyDescent="0.25">
      <c r="A339">
        <v>546798</v>
      </c>
      <c r="B339" t="s">
        <v>693</v>
      </c>
      <c r="C339" s="14">
        <v>1149088.99</v>
      </c>
    </row>
    <row r="340" spans="1:3" x14ac:dyDescent="0.25">
      <c r="A340">
        <v>547069</v>
      </c>
      <c r="B340" t="s">
        <v>238</v>
      </c>
      <c r="C340" s="14">
        <v>22752.12</v>
      </c>
    </row>
    <row r="341" spans="1:3" x14ac:dyDescent="0.25">
      <c r="A341">
        <v>547166</v>
      </c>
      <c r="B341" t="s">
        <v>4987</v>
      </c>
      <c r="C341" s="14">
        <v>1887758.59</v>
      </c>
    </row>
    <row r="342" spans="1:3" x14ac:dyDescent="0.25">
      <c r="A342">
        <v>547204</v>
      </c>
      <c r="B342" t="s">
        <v>2576</v>
      </c>
      <c r="C342" s="14">
        <v>46259.72</v>
      </c>
    </row>
    <row r="343" spans="1:3" x14ac:dyDescent="0.25">
      <c r="A343">
        <v>547263</v>
      </c>
      <c r="B343" t="s">
        <v>497</v>
      </c>
      <c r="C343" s="14">
        <v>134291.89000000001</v>
      </c>
    </row>
    <row r="344" spans="1:3" x14ac:dyDescent="0.25">
      <c r="A344">
        <v>547280</v>
      </c>
      <c r="B344" t="s">
        <v>4529</v>
      </c>
      <c r="C344" s="14">
        <v>115656.39</v>
      </c>
    </row>
    <row r="345" spans="1:3" x14ac:dyDescent="0.25">
      <c r="A345">
        <v>547492</v>
      </c>
      <c r="B345" t="s">
        <v>2817</v>
      </c>
      <c r="C345" s="14">
        <v>2254265.7799999998</v>
      </c>
    </row>
    <row r="346" spans="1:3" x14ac:dyDescent="0.25">
      <c r="A346">
        <v>547999</v>
      </c>
      <c r="B346" t="s">
        <v>4472</v>
      </c>
      <c r="C346" s="14">
        <v>7957840.1100000003</v>
      </c>
    </row>
    <row r="347" spans="1:3" x14ac:dyDescent="0.25">
      <c r="A347">
        <v>548111</v>
      </c>
      <c r="B347" t="s">
        <v>481</v>
      </c>
      <c r="C347" s="14">
        <v>317122.78000000003</v>
      </c>
    </row>
    <row r="348" spans="1:3" x14ac:dyDescent="0.25">
      <c r="A348">
        <v>548332</v>
      </c>
      <c r="B348" t="s">
        <v>101</v>
      </c>
      <c r="C348" s="14">
        <v>23137.85</v>
      </c>
    </row>
    <row r="349" spans="1:3" x14ac:dyDescent="0.25">
      <c r="A349">
        <v>548511</v>
      </c>
      <c r="B349" t="s">
        <v>1456</v>
      </c>
      <c r="C349" s="14">
        <v>1107930.93</v>
      </c>
    </row>
    <row r="350" spans="1:3" x14ac:dyDescent="0.25">
      <c r="A350">
        <v>548863</v>
      </c>
      <c r="B350" t="s">
        <v>4144</v>
      </c>
      <c r="C350" s="14">
        <v>339296.38</v>
      </c>
    </row>
    <row r="351" spans="1:3" x14ac:dyDescent="0.25">
      <c r="A351">
        <v>549231</v>
      </c>
      <c r="B351" t="s">
        <v>4759</v>
      </c>
      <c r="C351" s="14">
        <v>69396.67</v>
      </c>
    </row>
    <row r="352" spans="1:3" x14ac:dyDescent="0.25">
      <c r="A352">
        <v>549266</v>
      </c>
      <c r="B352" t="s">
        <v>1377</v>
      </c>
      <c r="C352" s="14">
        <v>337575.76</v>
      </c>
    </row>
    <row r="353" spans="1:3" x14ac:dyDescent="0.25">
      <c r="A353">
        <v>549568</v>
      </c>
      <c r="B353" t="s">
        <v>1813</v>
      </c>
      <c r="C353" s="14">
        <v>22752.12</v>
      </c>
    </row>
    <row r="354" spans="1:3" x14ac:dyDescent="0.25">
      <c r="A354">
        <v>549576</v>
      </c>
      <c r="B354" t="s">
        <v>4029</v>
      </c>
      <c r="C354" s="14">
        <v>4198585.12</v>
      </c>
    </row>
    <row r="355" spans="1:3" x14ac:dyDescent="0.25">
      <c r="A355">
        <v>549592</v>
      </c>
      <c r="B355" t="s">
        <v>4271</v>
      </c>
      <c r="C355" s="14">
        <v>830330.4</v>
      </c>
    </row>
    <row r="356" spans="1:3" x14ac:dyDescent="0.25">
      <c r="A356">
        <v>549649</v>
      </c>
      <c r="B356" t="s">
        <v>3008</v>
      </c>
      <c r="C356" s="14">
        <v>22752.12</v>
      </c>
    </row>
    <row r="357" spans="1:3" x14ac:dyDescent="0.25">
      <c r="A357">
        <v>549665</v>
      </c>
      <c r="B357" t="s">
        <v>63</v>
      </c>
      <c r="C357" s="14">
        <v>46259.72</v>
      </c>
    </row>
    <row r="358" spans="1:3" x14ac:dyDescent="0.25">
      <c r="A358">
        <v>549754</v>
      </c>
      <c r="B358" t="s">
        <v>3651</v>
      </c>
      <c r="C358" s="14">
        <v>46259.72</v>
      </c>
    </row>
    <row r="359" spans="1:3" x14ac:dyDescent="0.25">
      <c r="A359">
        <v>549771</v>
      </c>
      <c r="B359" t="s">
        <v>1805</v>
      </c>
      <c r="C359" s="14">
        <v>6001550.5800000001</v>
      </c>
    </row>
    <row r="360" spans="1:3" x14ac:dyDescent="0.25">
      <c r="A360">
        <v>550094</v>
      </c>
      <c r="B360" t="s">
        <v>1903</v>
      </c>
      <c r="C360" s="14">
        <v>4056937.64</v>
      </c>
    </row>
    <row r="361" spans="1:3" x14ac:dyDescent="0.25">
      <c r="A361">
        <v>550167</v>
      </c>
      <c r="B361" t="s">
        <v>1415</v>
      </c>
      <c r="C361" s="14">
        <v>771.45</v>
      </c>
    </row>
    <row r="362" spans="1:3" x14ac:dyDescent="0.25">
      <c r="A362">
        <v>550205</v>
      </c>
      <c r="B362" t="s">
        <v>4703</v>
      </c>
      <c r="C362" s="14">
        <v>385.72</v>
      </c>
    </row>
    <row r="363" spans="1:3" x14ac:dyDescent="0.25">
      <c r="A363">
        <v>550230</v>
      </c>
      <c r="B363" t="s">
        <v>3101</v>
      </c>
      <c r="C363" s="14">
        <v>22752.12</v>
      </c>
    </row>
    <row r="364" spans="1:3" x14ac:dyDescent="0.25">
      <c r="A364">
        <v>550272</v>
      </c>
      <c r="B364" t="s">
        <v>4012</v>
      </c>
      <c r="C364" s="14">
        <v>22752.12</v>
      </c>
    </row>
    <row r="365" spans="1:3" x14ac:dyDescent="0.25">
      <c r="A365">
        <v>550329</v>
      </c>
      <c r="B365" t="s">
        <v>3818</v>
      </c>
      <c r="C365" s="14">
        <v>1157.17</v>
      </c>
    </row>
    <row r="366" spans="1:3" x14ac:dyDescent="0.25">
      <c r="A366">
        <v>550353</v>
      </c>
      <c r="B366" t="s">
        <v>675</v>
      </c>
      <c r="C366" s="14">
        <v>22752.12</v>
      </c>
    </row>
    <row r="367" spans="1:3" x14ac:dyDescent="0.25">
      <c r="A367">
        <v>550442</v>
      </c>
      <c r="B367" t="s">
        <v>2770</v>
      </c>
      <c r="C367" s="14">
        <v>1803707.6</v>
      </c>
    </row>
    <row r="368" spans="1:3" x14ac:dyDescent="0.25">
      <c r="A368">
        <v>550531</v>
      </c>
      <c r="B368" t="s">
        <v>1603</v>
      </c>
      <c r="C368" s="14">
        <v>24160955.059999999</v>
      </c>
    </row>
    <row r="369" spans="1:3" x14ac:dyDescent="0.25">
      <c r="A369">
        <v>550540</v>
      </c>
      <c r="B369" t="s">
        <v>1116</v>
      </c>
      <c r="C369" s="14">
        <v>385.72</v>
      </c>
    </row>
    <row r="370" spans="1:3" x14ac:dyDescent="0.25">
      <c r="A370">
        <v>550663</v>
      </c>
      <c r="B370" t="s">
        <v>181</v>
      </c>
      <c r="C370" s="14">
        <v>136095.17000000001</v>
      </c>
    </row>
    <row r="371" spans="1:3" x14ac:dyDescent="0.25">
      <c r="A371">
        <v>550671</v>
      </c>
      <c r="B371" t="s">
        <v>3546</v>
      </c>
      <c r="C371" s="14">
        <v>2942758.75</v>
      </c>
    </row>
    <row r="372" spans="1:3" x14ac:dyDescent="0.25">
      <c r="A372">
        <v>550728</v>
      </c>
      <c r="B372" t="s">
        <v>5260</v>
      </c>
      <c r="C372" s="14">
        <v>22752.12</v>
      </c>
    </row>
    <row r="373" spans="1:3" x14ac:dyDescent="0.25">
      <c r="A373">
        <v>550744</v>
      </c>
      <c r="B373" t="s">
        <v>324</v>
      </c>
      <c r="C373" s="14">
        <v>2790221.88</v>
      </c>
    </row>
    <row r="374" spans="1:3" x14ac:dyDescent="0.25">
      <c r="A374">
        <v>550752</v>
      </c>
      <c r="B374" t="s">
        <v>479</v>
      </c>
      <c r="C374" s="14">
        <v>2196124.0099999998</v>
      </c>
    </row>
    <row r="375" spans="1:3" x14ac:dyDescent="0.25">
      <c r="A375">
        <v>550787</v>
      </c>
      <c r="B375" t="s">
        <v>3852</v>
      </c>
      <c r="C375" s="14">
        <v>7804135.7699999996</v>
      </c>
    </row>
    <row r="376" spans="1:3" x14ac:dyDescent="0.25">
      <c r="A376">
        <v>550809</v>
      </c>
      <c r="B376" t="s">
        <v>3422</v>
      </c>
      <c r="C376" s="14">
        <v>69396.67</v>
      </c>
    </row>
    <row r="377" spans="1:3" x14ac:dyDescent="0.25">
      <c r="A377">
        <v>550957</v>
      </c>
      <c r="B377" t="s">
        <v>1450</v>
      </c>
      <c r="C377" s="14">
        <v>22752.12</v>
      </c>
    </row>
    <row r="378" spans="1:3" x14ac:dyDescent="0.25">
      <c r="A378">
        <v>550973</v>
      </c>
      <c r="B378" t="s">
        <v>5347</v>
      </c>
      <c r="C378" s="14">
        <v>3590130.96</v>
      </c>
    </row>
    <row r="379" spans="1:3" x14ac:dyDescent="0.25">
      <c r="A379">
        <v>551651</v>
      </c>
      <c r="B379" t="s">
        <v>3696</v>
      </c>
      <c r="C379" s="14">
        <v>46645.440000000002</v>
      </c>
    </row>
    <row r="380" spans="1:3" x14ac:dyDescent="0.25">
      <c r="A380">
        <v>551660</v>
      </c>
      <c r="B380" t="s">
        <v>233</v>
      </c>
      <c r="C380" s="14">
        <v>22752.12</v>
      </c>
    </row>
    <row r="381" spans="1:3" x14ac:dyDescent="0.25">
      <c r="A381">
        <v>551716</v>
      </c>
      <c r="B381" t="s">
        <v>3032</v>
      </c>
      <c r="C381" s="14">
        <v>46259.72</v>
      </c>
    </row>
    <row r="382" spans="1:3" x14ac:dyDescent="0.25">
      <c r="A382">
        <v>551911</v>
      </c>
      <c r="B382" t="s">
        <v>663</v>
      </c>
      <c r="C382" s="14">
        <v>46259.72</v>
      </c>
    </row>
    <row r="383" spans="1:3" x14ac:dyDescent="0.25">
      <c r="A383">
        <v>551953</v>
      </c>
      <c r="B383" t="s">
        <v>1427</v>
      </c>
      <c r="C383" s="14">
        <v>4524050.84</v>
      </c>
    </row>
    <row r="384" spans="1:3" x14ac:dyDescent="0.25">
      <c r="A384">
        <v>551961</v>
      </c>
      <c r="B384" t="s">
        <v>1950</v>
      </c>
      <c r="C384" s="14">
        <v>22752.12</v>
      </c>
    </row>
    <row r="385" spans="1:3" x14ac:dyDescent="0.25">
      <c r="A385">
        <v>551970</v>
      </c>
      <c r="B385" t="s">
        <v>3706</v>
      </c>
      <c r="C385" s="14">
        <v>390545.16</v>
      </c>
    </row>
    <row r="386" spans="1:3" x14ac:dyDescent="0.25">
      <c r="A386">
        <v>552046</v>
      </c>
      <c r="B386" t="s">
        <v>2891</v>
      </c>
      <c r="C386" s="14">
        <v>30131976.32</v>
      </c>
    </row>
    <row r="387" spans="1:3" x14ac:dyDescent="0.25">
      <c r="A387">
        <v>552054</v>
      </c>
      <c r="B387" t="s">
        <v>5012</v>
      </c>
      <c r="C387" s="14">
        <v>3155687.55</v>
      </c>
    </row>
    <row r="388" spans="1:3" x14ac:dyDescent="0.25">
      <c r="A388">
        <v>552348</v>
      </c>
      <c r="B388" t="s">
        <v>1142</v>
      </c>
      <c r="C388" s="14">
        <v>46259.72</v>
      </c>
    </row>
    <row r="389" spans="1:3" x14ac:dyDescent="0.25">
      <c r="A389">
        <v>552372</v>
      </c>
      <c r="B389" t="s">
        <v>802</v>
      </c>
      <c r="C389" s="14">
        <v>22752.12</v>
      </c>
    </row>
    <row r="390" spans="1:3" x14ac:dyDescent="0.25">
      <c r="A390">
        <v>552411</v>
      </c>
      <c r="B390" t="s">
        <v>3126</v>
      </c>
      <c r="C390" s="14">
        <v>67153.039999999994</v>
      </c>
    </row>
    <row r="391" spans="1:3" x14ac:dyDescent="0.25">
      <c r="A391">
        <v>552496</v>
      </c>
      <c r="B391" t="s">
        <v>2676</v>
      </c>
      <c r="C391" s="14">
        <v>385.72</v>
      </c>
    </row>
    <row r="392" spans="1:3" x14ac:dyDescent="0.25">
      <c r="A392">
        <v>552534</v>
      </c>
      <c r="B392" t="s">
        <v>1349</v>
      </c>
      <c r="C392" s="14">
        <v>92519.43</v>
      </c>
    </row>
    <row r="393" spans="1:3" x14ac:dyDescent="0.25">
      <c r="A393">
        <v>552704</v>
      </c>
      <c r="B393" t="s">
        <v>2230</v>
      </c>
      <c r="C393" s="14">
        <v>865958.5</v>
      </c>
    </row>
    <row r="394" spans="1:3" x14ac:dyDescent="0.25">
      <c r="A394">
        <v>552739</v>
      </c>
      <c r="B394" t="s">
        <v>1194</v>
      </c>
      <c r="C394" s="14">
        <v>1864162.32</v>
      </c>
    </row>
    <row r="395" spans="1:3" x14ac:dyDescent="0.25">
      <c r="A395">
        <v>553069</v>
      </c>
      <c r="B395" t="s">
        <v>3181</v>
      </c>
      <c r="C395" s="14">
        <v>2334729.08</v>
      </c>
    </row>
    <row r="396" spans="1:3" x14ac:dyDescent="0.25">
      <c r="A396">
        <v>553131</v>
      </c>
      <c r="B396" t="s">
        <v>177</v>
      </c>
      <c r="C396" s="14">
        <v>2232588.5099999998</v>
      </c>
    </row>
    <row r="397" spans="1:3" x14ac:dyDescent="0.25">
      <c r="A397">
        <v>553239</v>
      </c>
      <c r="B397" t="s">
        <v>89</v>
      </c>
      <c r="C397" s="14">
        <v>22752.12</v>
      </c>
    </row>
    <row r="398" spans="1:3" x14ac:dyDescent="0.25">
      <c r="A398">
        <v>553441</v>
      </c>
      <c r="B398" t="s">
        <v>1286</v>
      </c>
      <c r="C398" s="14">
        <v>161916.10999999999</v>
      </c>
    </row>
    <row r="399" spans="1:3" x14ac:dyDescent="0.25">
      <c r="A399">
        <v>553549</v>
      </c>
      <c r="B399" t="s">
        <v>1635</v>
      </c>
      <c r="C399" s="14">
        <v>33889089.509999998</v>
      </c>
    </row>
    <row r="400" spans="1:3" x14ac:dyDescent="0.25">
      <c r="A400">
        <v>553654</v>
      </c>
      <c r="B400" t="s">
        <v>2610</v>
      </c>
      <c r="C400" s="14">
        <v>4723269.3099999996</v>
      </c>
    </row>
    <row r="401" spans="1:3" x14ac:dyDescent="0.25">
      <c r="A401">
        <v>553671</v>
      </c>
      <c r="B401" t="s">
        <v>523</v>
      </c>
      <c r="C401" s="14">
        <v>275856.24</v>
      </c>
    </row>
    <row r="402" spans="1:3" x14ac:dyDescent="0.25">
      <c r="A402">
        <v>553689</v>
      </c>
      <c r="B402" t="s">
        <v>1505</v>
      </c>
      <c r="C402" s="14">
        <v>69396.67</v>
      </c>
    </row>
    <row r="403" spans="1:3" x14ac:dyDescent="0.25">
      <c r="A403">
        <v>553697</v>
      </c>
      <c r="B403" t="s">
        <v>3883</v>
      </c>
      <c r="C403" s="14">
        <v>67153.039999999994</v>
      </c>
    </row>
    <row r="404" spans="1:3" x14ac:dyDescent="0.25">
      <c r="A404">
        <v>553786</v>
      </c>
      <c r="B404" t="s">
        <v>2296</v>
      </c>
      <c r="C404" s="14">
        <v>1375845.69</v>
      </c>
    </row>
    <row r="405" spans="1:3" x14ac:dyDescent="0.25">
      <c r="A405">
        <v>554014</v>
      </c>
      <c r="B405" t="s">
        <v>3793</v>
      </c>
      <c r="C405" s="14">
        <v>610995.76</v>
      </c>
    </row>
    <row r="406" spans="1:3" x14ac:dyDescent="0.25">
      <c r="A406">
        <v>554111</v>
      </c>
      <c r="B406" t="s">
        <v>5006</v>
      </c>
      <c r="C406" s="14">
        <v>67018.33</v>
      </c>
    </row>
    <row r="407" spans="1:3" x14ac:dyDescent="0.25">
      <c r="A407">
        <v>554171</v>
      </c>
      <c r="B407" t="s">
        <v>752</v>
      </c>
      <c r="C407" s="14">
        <v>22752.12</v>
      </c>
    </row>
    <row r="408" spans="1:3" x14ac:dyDescent="0.25">
      <c r="A408">
        <v>554294</v>
      </c>
      <c r="B408" t="s">
        <v>3568</v>
      </c>
      <c r="C408" s="14">
        <v>3503453.39</v>
      </c>
    </row>
    <row r="409" spans="1:3" x14ac:dyDescent="0.25">
      <c r="A409">
        <v>554383</v>
      </c>
      <c r="B409" t="s">
        <v>436</v>
      </c>
      <c r="C409" s="14">
        <v>1532015.73</v>
      </c>
    </row>
    <row r="410" spans="1:3" x14ac:dyDescent="0.25">
      <c r="A410">
        <v>554481</v>
      </c>
      <c r="B410" t="s">
        <v>5095</v>
      </c>
      <c r="C410" s="14">
        <v>15650636.6</v>
      </c>
    </row>
    <row r="411" spans="1:3" x14ac:dyDescent="0.25">
      <c r="A411">
        <v>554499</v>
      </c>
      <c r="B411" t="s">
        <v>2762</v>
      </c>
      <c r="C411" s="14">
        <v>25745120.800000001</v>
      </c>
    </row>
    <row r="412" spans="1:3" x14ac:dyDescent="0.25">
      <c r="A412">
        <v>554502</v>
      </c>
      <c r="B412" t="s">
        <v>3864</v>
      </c>
      <c r="C412" s="14">
        <v>182369.08</v>
      </c>
    </row>
    <row r="413" spans="1:3" x14ac:dyDescent="0.25">
      <c r="A413">
        <v>554529</v>
      </c>
      <c r="B413" t="s">
        <v>3514</v>
      </c>
      <c r="C413" s="14">
        <v>832717.74</v>
      </c>
    </row>
    <row r="414" spans="1:3" x14ac:dyDescent="0.25">
      <c r="A414">
        <v>554553</v>
      </c>
      <c r="B414" t="s">
        <v>1046</v>
      </c>
      <c r="C414" s="14">
        <v>852026.62</v>
      </c>
    </row>
    <row r="415" spans="1:3" x14ac:dyDescent="0.25">
      <c r="A415">
        <v>554600</v>
      </c>
      <c r="B415" t="s">
        <v>982</v>
      </c>
      <c r="C415" s="14">
        <v>22752.12</v>
      </c>
    </row>
    <row r="416" spans="1:3" x14ac:dyDescent="0.25">
      <c r="A416">
        <v>554634</v>
      </c>
      <c r="B416" t="s">
        <v>4601</v>
      </c>
      <c r="C416" s="14">
        <v>92519.43</v>
      </c>
    </row>
    <row r="417" spans="1:3" x14ac:dyDescent="0.25">
      <c r="A417">
        <v>554642</v>
      </c>
      <c r="B417" t="s">
        <v>4542</v>
      </c>
      <c r="C417" s="14">
        <v>13386579.880000001</v>
      </c>
    </row>
    <row r="418" spans="1:3" x14ac:dyDescent="0.25">
      <c r="A418">
        <v>554812</v>
      </c>
      <c r="B418" t="s">
        <v>4011</v>
      </c>
      <c r="C418" s="14">
        <v>138793.34</v>
      </c>
    </row>
    <row r="419" spans="1:3" x14ac:dyDescent="0.25">
      <c r="A419">
        <v>554928</v>
      </c>
      <c r="B419" t="s">
        <v>1725</v>
      </c>
      <c r="C419" s="14">
        <v>292650.94</v>
      </c>
    </row>
    <row r="420" spans="1:3" x14ac:dyDescent="0.25">
      <c r="A420">
        <v>554944</v>
      </c>
      <c r="B420" t="s">
        <v>4636</v>
      </c>
      <c r="C420" s="14">
        <v>385.72</v>
      </c>
    </row>
    <row r="421" spans="1:3" x14ac:dyDescent="0.25">
      <c r="A421">
        <v>554961</v>
      </c>
      <c r="B421" t="s">
        <v>2229</v>
      </c>
      <c r="C421" s="14">
        <v>35516666.990000002</v>
      </c>
    </row>
    <row r="422" spans="1:3" x14ac:dyDescent="0.25">
      <c r="A422">
        <v>555029</v>
      </c>
      <c r="B422" t="s">
        <v>4140</v>
      </c>
      <c r="C422" s="14">
        <v>22752.12</v>
      </c>
    </row>
    <row r="423" spans="1:3" x14ac:dyDescent="0.25">
      <c r="A423">
        <v>555045</v>
      </c>
      <c r="B423" t="s">
        <v>536</v>
      </c>
      <c r="C423" s="14">
        <v>46259.72</v>
      </c>
    </row>
    <row r="424" spans="1:3" x14ac:dyDescent="0.25">
      <c r="A424">
        <v>555088</v>
      </c>
      <c r="B424" t="s">
        <v>3800</v>
      </c>
      <c r="C424" s="14">
        <v>11960189.470000001</v>
      </c>
    </row>
    <row r="425" spans="1:3" x14ac:dyDescent="0.25">
      <c r="A425">
        <v>555185</v>
      </c>
      <c r="B425" t="s">
        <v>296</v>
      </c>
      <c r="C425" s="14">
        <v>46259.72</v>
      </c>
    </row>
    <row r="426" spans="1:3" x14ac:dyDescent="0.25">
      <c r="A426">
        <v>555215</v>
      </c>
      <c r="B426" t="s">
        <v>4701</v>
      </c>
      <c r="C426" s="14">
        <v>139179.07</v>
      </c>
    </row>
    <row r="427" spans="1:3" x14ac:dyDescent="0.25">
      <c r="A427">
        <v>555321</v>
      </c>
      <c r="B427" t="s">
        <v>1253</v>
      </c>
      <c r="C427" s="14">
        <v>38139852.009999998</v>
      </c>
    </row>
    <row r="428" spans="1:3" x14ac:dyDescent="0.25">
      <c r="A428">
        <v>555363</v>
      </c>
      <c r="B428" t="s">
        <v>1474</v>
      </c>
      <c r="C428" s="14">
        <v>46259.72</v>
      </c>
    </row>
    <row r="429" spans="1:3" x14ac:dyDescent="0.25">
      <c r="A429">
        <v>555398</v>
      </c>
      <c r="B429" t="s">
        <v>1202</v>
      </c>
      <c r="C429" s="14">
        <v>254821.26</v>
      </c>
    </row>
    <row r="430" spans="1:3" x14ac:dyDescent="0.25">
      <c r="A430">
        <v>555428</v>
      </c>
      <c r="B430" t="s">
        <v>1340</v>
      </c>
      <c r="C430" s="14">
        <v>6096529.0800000001</v>
      </c>
    </row>
    <row r="431" spans="1:3" x14ac:dyDescent="0.25">
      <c r="A431">
        <v>555479</v>
      </c>
      <c r="B431" t="s">
        <v>1591</v>
      </c>
      <c r="C431" s="14">
        <v>2558861.98</v>
      </c>
    </row>
    <row r="432" spans="1:3" x14ac:dyDescent="0.25">
      <c r="A432">
        <v>555533</v>
      </c>
      <c r="B432" t="s">
        <v>3182</v>
      </c>
      <c r="C432" s="14">
        <v>22752.12</v>
      </c>
    </row>
    <row r="433" spans="1:3" x14ac:dyDescent="0.25">
      <c r="A433">
        <v>555657</v>
      </c>
      <c r="B433" t="s">
        <v>4428</v>
      </c>
      <c r="C433" s="14">
        <v>1484901.89</v>
      </c>
    </row>
    <row r="434" spans="1:3" x14ac:dyDescent="0.25">
      <c r="A434">
        <v>555771</v>
      </c>
      <c r="B434" t="s">
        <v>4552</v>
      </c>
      <c r="C434" s="14">
        <v>92519.43</v>
      </c>
    </row>
    <row r="435" spans="1:3" x14ac:dyDescent="0.25">
      <c r="A435">
        <v>556254</v>
      </c>
      <c r="B435" t="s">
        <v>160</v>
      </c>
      <c r="C435" s="14">
        <v>388741.62</v>
      </c>
    </row>
    <row r="436" spans="1:3" x14ac:dyDescent="0.25">
      <c r="A436">
        <v>556335</v>
      </c>
      <c r="B436" t="s">
        <v>4985</v>
      </c>
      <c r="C436" s="14">
        <v>46259.72</v>
      </c>
    </row>
    <row r="437" spans="1:3" x14ac:dyDescent="0.25">
      <c r="A437">
        <v>556831</v>
      </c>
      <c r="B437" t="s">
        <v>277</v>
      </c>
      <c r="C437" s="14">
        <v>3514834.7</v>
      </c>
    </row>
    <row r="438" spans="1:3" x14ac:dyDescent="0.25">
      <c r="A438">
        <v>556858</v>
      </c>
      <c r="B438" t="s">
        <v>5229</v>
      </c>
      <c r="C438" s="14">
        <v>22752.12</v>
      </c>
    </row>
    <row r="439" spans="1:3" x14ac:dyDescent="0.25">
      <c r="A439">
        <v>556904</v>
      </c>
      <c r="B439" t="s">
        <v>1642</v>
      </c>
      <c r="C439" s="14">
        <v>39676790.880000003</v>
      </c>
    </row>
    <row r="440" spans="1:3" x14ac:dyDescent="0.25">
      <c r="A440">
        <v>557153</v>
      </c>
      <c r="B440" t="s">
        <v>65</v>
      </c>
      <c r="C440" s="14">
        <v>201444.93</v>
      </c>
    </row>
    <row r="441" spans="1:3" x14ac:dyDescent="0.25">
      <c r="A441">
        <v>557463</v>
      </c>
      <c r="B441" t="s">
        <v>1986</v>
      </c>
      <c r="C441" s="14">
        <v>46259.72</v>
      </c>
    </row>
    <row r="442" spans="1:3" x14ac:dyDescent="0.25">
      <c r="A442">
        <v>557528</v>
      </c>
      <c r="B442" t="s">
        <v>4293</v>
      </c>
      <c r="C442" s="14">
        <v>15594668.140000001</v>
      </c>
    </row>
    <row r="443" spans="1:3" x14ac:dyDescent="0.25">
      <c r="A443">
        <v>557587</v>
      </c>
      <c r="B443" t="s">
        <v>3128</v>
      </c>
      <c r="C443" s="14">
        <v>1288831.49</v>
      </c>
    </row>
    <row r="444" spans="1:3" x14ac:dyDescent="0.25">
      <c r="A444">
        <v>557676</v>
      </c>
      <c r="B444" t="s">
        <v>2651</v>
      </c>
      <c r="C444" s="14">
        <v>510428.41</v>
      </c>
    </row>
    <row r="445" spans="1:3" x14ac:dyDescent="0.25">
      <c r="A445">
        <v>557781</v>
      </c>
      <c r="B445" t="s">
        <v>617</v>
      </c>
      <c r="C445" s="14">
        <v>138793.34</v>
      </c>
    </row>
    <row r="446" spans="1:3" x14ac:dyDescent="0.25">
      <c r="A446">
        <v>557838</v>
      </c>
      <c r="B446" t="s">
        <v>99</v>
      </c>
      <c r="C446" s="14">
        <v>70168.11</v>
      </c>
    </row>
    <row r="447" spans="1:3" x14ac:dyDescent="0.25">
      <c r="A447">
        <v>557846</v>
      </c>
      <c r="B447" t="s">
        <v>2902</v>
      </c>
      <c r="C447" s="14">
        <v>22752.12</v>
      </c>
    </row>
    <row r="448" spans="1:3" x14ac:dyDescent="0.25">
      <c r="A448">
        <v>558001</v>
      </c>
      <c r="B448" t="s">
        <v>2382</v>
      </c>
      <c r="C448" s="14">
        <v>22752.12</v>
      </c>
    </row>
    <row r="449" spans="1:3" x14ac:dyDescent="0.25">
      <c r="A449">
        <v>558109</v>
      </c>
      <c r="B449" t="s">
        <v>2187</v>
      </c>
      <c r="C449" s="14">
        <v>21787.87</v>
      </c>
    </row>
    <row r="450" spans="1:3" x14ac:dyDescent="0.25">
      <c r="A450">
        <v>558141</v>
      </c>
      <c r="B450" t="s">
        <v>2923</v>
      </c>
      <c r="C450" s="14">
        <v>46259.72</v>
      </c>
    </row>
    <row r="451" spans="1:3" x14ac:dyDescent="0.25">
      <c r="A451">
        <v>558371</v>
      </c>
      <c r="B451" t="s">
        <v>2246</v>
      </c>
      <c r="C451" s="14">
        <v>369143.01</v>
      </c>
    </row>
    <row r="452" spans="1:3" x14ac:dyDescent="0.25">
      <c r="A452">
        <v>558389</v>
      </c>
      <c r="B452" t="s">
        <v>4338</v>
      </c>
      <c r="C452" s="14">
        <v>4392135.7</v>
      </c>
    </row>
    <row r="453" spans="1:3" x14ac:dyDescent="0.25">
      <c r="A453">
        <v>558419</v>
      </c>
      <c r="B453" t="s">
        <v>4162</v>
      </c>
      <c r="C453" s="14">
        <v>2374745.4700000002</v>
      </c>
    </row>
    <row r="454" spans="1:3" x14ac:dyDescent="0.25">
      <c r="A454">
        <v>558435</v>
      </c>
      <c r="B454" t="s">
        <v>3828</v>
      </c>
      <c r="C454" s="14">
        <v>116042.11</v>
      </c>
    </row>
    <row r="455" spans="1:3" x14ac:dyDescent="0.25">
      <c r="A455">
        <v>558443</v>
      </c>
      <c r="B455" t="s">
        <v>2954</v>
      </c>
      <c r="C455" s="14">
        <v>1424807.23</v>
      </c>
    </row>
    <row r="456" spans="1:3" x14ac:dyDescent="0.25">
      <c r="A456">
        <v>558486</v>
      </c>
      <c r="B456" t="s">
        <v>584</v>
      </c>
      <c r="C456" s="14">
        <v>22752.12</v>
      </c>
    </row>
    <row r="457" spans="1:3" x14ac:dyDescent="0.25">
      <c r="A457">
        <v>558672</v>
      </c>
      <c r="B457" t="s">
        <v>2627</v>
      </c>
      <c r="C457" s="14">
        <v>1124988.68</v>
      </c>
    </row>
    <row r="458" spans="1:3" x14ac:dyDescent="0.25">
      <c r="A458">
        <v>558796</v>
      </c>
      <c r="B458" t="s">
        <v>2523</v>
      </c>
      <c r="C458" s="14">
        <v>22752.12</v>
      </c>
    </row>
    <row r="459" spans="1:3" x14ac:dyDescent="0.25">
      <c r="A459">
        <v>558966</v>
      </c>
      <c r="B459" t="s">
        <v>1607</v>
      </c>
      <c r="C459" s="14">
        <v>44924.82</v>
      </c>
    </row>
    <row r="460" spans="1:3" x14ac:dyDescent="0.25">
      <c r="A460">
        <v>559008</v>
      </c>
      <c r="B460" t="s">
        <v>2085</v>
      </c>
      <c r="C460" s="14">
        <v>543527.94999999995</v>
      </c>
    </row>
    <row r="461" spans="1:3" x14ac:dyDescent="0.25">
      <c r="A461">
        <v>559059</v>
      </c>
      <c r="B461" t="s">
        <v>4669</v>
      </c>
      <c r="C461" s="14">
        <v>46259.72</v>
      </c>
    </row>
    <row r="462" spans="1:3" x14ac:dyDescent="0.25">
      <c r="A462">
        <v>559075</v>
      </c>
      <c r="B462" t="s">
        <v>4480</v>
      </c>
      <c r="C462" s="14">
        <v>2564495.31</v>
      </c>
    </row>
    <row r="463" spans="1:3" x14ac:dyDescent="0.25">
      <c r="A463">
        <v>559164</v>
      </c>
      <c r="B463" t="s">
        <v>3187</v>
      </c>
      <c r="C463" s="14">
        <v>435455.79</v>
      </c>
    </row>
    <row r="464" spans="1:3" x14ac:dyDescent="0.25">
      <c r="A464">
        <v>559300</v>
      </c>
      <c r="B464" t="s">
        <v>2038</v>
      </c>
      <c r="C464" s="14">
        <v>5803094.4900000002</v>
      </c>
    </row>
    <row r="465" spans="1:3" x14ac:dyDescent="0.25">
      <c r="A465">
        <v>559351</v>
      </c>
      <c r="B465" t="s">
        <v>3445</v>
      </c>
      <c r="C465" s="14">
        <v>319344.95</v>
      </c>
    </row>
    <row r="466" spans="1:3" x14ac:dyDescent="0.25">
      <c r="A466">
        <v>559491</v>
      </c>
      <c r="B466" t="s">
        <v>4777</v>
      </c>
      <c r="C466" s="14">
        <v>46259.72</v>
      </c>
    </row>
    <row r="467" spans="1:3" x14ac:dyDescent="0.25">
      <c r="A467">
        <v>559521</v>
      </c>
      <c r="B467" t="s">
        <v>1965</v>
      </c>
      <c r="C467" s="14">
        <v>161916.10999999999</v>
      </c>
    </row>
    <row r="468" spans="1:3" x14ac:dyDescent="0.25">
      <c r="A468">
        <v>559563</v>
      </c>
      <c r="B468" t="s">
        <v>4276</v>
      </c>
      <c r="C468" s="14">
        <v>1214066.8799999999</v>
      </c>
    </row>
    <row r="469" spans="1:3" x14ac:dyDescent="0.25">
      <c r="A469">
        <v>559580</v>
      </c>
      <c r="B469" t="s">
        <v>3293</v>
      </c>
      <c r="C469" s="14">
        <v>46259.72</v>
      </c>
    </row>
    <row r="470" spans="1:3" x14ac:dyDescent="0.25">
      <c r="A470">
        <v>559661</v>
      </c>
      <c r="B470" t="s">
        <v>3164</v>
      </c>
      <c r="C470" s="14">
        <v>696436.37</v>
      </c>
    </row>
    <row r="471" spans="1:3" x14ac:dyDescent="0.25">
      <c r="A471">
        <v>559679</v>
      </c>
      <c r="B471" t="s">
        <v>5255</v>
      </c>
      <c r="C471" s="14">
        <v>46259.72</v>
      </c>
    </row>
    <row r="472" spans="1:3" x14ac:dyDescent="0.25">
      <c r="A472">
        <v>559717</v>
      </c>
      <c r="B472" t="s">
        <v>5194</v>
      </c>
      <c r="C472" s="14">
        <v>68819.03</v>
      </c>
    </row>
    <row r="473" spans="1:3" x14ac:dyDescent="0.25">
      <c r="A473">
        <v>559725</v>
      </c>
      <c r="B473" t="s">
        <v>2949</v>
      </c>
      <c r="C473" s="14">
        <v>46259.72</v>
      </c>
    </row>
    <row r="474" spans="1:3" x14ac:dyDescent="0.25">
      <c r="A474">
        <v>559792</v>
      </c>
      <c r="B474" t="s">
        <v>382</v>
      </c>
      <c r="C474" s="14">
        <v>22752.12</v>
      </c>
    </row>
    <row r="475" spans="1:3" x14ac:dyDescent="0.25">
      <c r="A475">
        <v>559814</v>
      </c>
      <c r="B475" t="s">
        <v>1170</v>
      </c>
      <c r="C475" s="14">
        <v>22752.12</v>
      </c>
    </row>
    <row r="476" spans="1:3" x14ac:dyDescent="0.25">
      <c r="A476">
        <v>560120</v>
      </c>
      <c r="B476" t="s">
        <v>242</v>
      </c>
      <c r="C476" s="14">
        <v>157883.04</v>
      </c>
    </row>
    <row r="477" spans="1:3" x14ac:dyDescent="0.25">
      <c r="A477">
        <v>560162</v>
      </c>
      <c r="B477" t="s">
        <v>40</v>
      </c>
      <c r="C477" s="14">
        <v>69396.67</v>
      </c>
    </row>
    <row r="478" spans="1:3" x14ac:dyDescent="0.25">
      <c r="A478">
        <v>560260</v>
      </c>
      <c r="B478" t="s">
        <v>1381</v>
      </c>
      <c r="C478" s="14">
        <v>254435.54</v>
      </c>
    </row>
    <row r="479" spans="1:3" x14ac:dyDescent="0.25">
      <c r="A479">
        <v>560286</v>
      </c>
      <c r="B479" t="s">
        <v>2194</v>
      </c>
      <c r="C479" s="14">
        <v>24781597.670000002</v>
      </c>
    </row>
    <row r="480" spans="1:3" x14ac:dyDescent="0.25">
      <c r="A480">
        <v>560294</v>
      </c>
      <c r="B480" t="s">
        <v>480</v>
      </c>
      <c r="C480" s="14">
        <v>1019037.05</v>
      </c>
    </row>
    <row r="481" spans="1:3" x14ac:dyDescent="0.25">
      <c r="A481">
        <v>560316</v>
      </c>
      <c r="B481" t="s">
        <v>2093</v>
      </c>
      <c r="C481" s="14">
        <v>161916.10999999999</v>
      </c>
    </row>
    <row r="482" spans="1:3" x14ac:dyDescent="0.25">
      <c r="A482">
        <v>560359</v>
      </c>
      <c r="B482" t="s">
        <v>2915</v>
      </c>
      <c r="C482" s="14">
        <v>2837136.61</v>
      </c>
    </row>
    <row r="483" spans="1:3" x14ac:dyDescent="0.25">
      <c r="A483">
        <v>560367</v>
      </c>
      <c r="B483" t="s">
        <v>4713</v>
      </c>
      <c r="C483" s="14">
        <v>2374067.38</v>
      </c>
    </row>
    <row r="484" spans="1:3" x14ac:dyDescent="0.25">
      <c r="A484">
        <v>560383</v>
      </c>
      <c r="B484" t="s">
        <v>254</v>
      </c>
      <c r="C484" s="14">
        <v>14206999.060000001</v>
      </c>
    </row>
    <row r="485" spans="1:3" x14ac:dyDescent="0.25">
      <c r="A485">
        <v>560472</v>
      </c>
      <c r="B485" t="s">
        <v>679</v>
      </c>
      <c r="C485" s="14">
        <v>4961230.83</v>
      </c>
    </row>
    <row r="486" spans="1:3" x14ac:dyDescent="0.25">
      <c r="A486">
        <v>560499</v>
      </c>
      <c r="B486" t="s">
        <v>579</v>
      </c>
      <c r="C486" s="14">
        <v>547018.23999999999</v>
      </c>
    </row>
    <row r="487" spans="1:3" x14ac:dyDescent="0.25">
      <c r="A487">
        <v>560537</v>
      </c>
      <c r="B487" t="s">
        <v>1451</v>
      </c>
      <c r="C487" s="14">
        <v>1347017.28</v>
      </c>
    </row>
    <row r="488" spans="1:3" x14ac:dyDescent="0.25">
      <c r="A488">
        <v>560545</v>
      </c>
      <c r="B488" t="s">
        <v>42</v>
      </c>
      <c r="C488" s="14">
        <v>22752.12</v>
      </c>
    </row>
    <row r="489" spans="1:3" x14ac:dyDescent="0.25">
      <c r="A489">
        <v>560570</v>
      </c>
      <c r="B489" t="s">
        <v>327</v>
      </c>
      <c r="C489" s="14">
        <v>672320.06</v>
      </c>
    </row>
    <row r="490" spans="1:3" x14ac:dyDescent="0.25">
      <c r="A490">
        <v>560685</v>
      </c>
      <c r="B490" t="s">
        <v>2968</v>
      </c>
      <c r="C490" s="14">
        <v>44924.82</v>
      </c>
    </row>
    <row r="491" spans="1:3" x14ac:dyDescent="0.25">
      <c r="A491">
        <v>560707</v>
      </c>
      <c r="B491" t="s">
        <v>2603</v>
      </c>
      <c r="C491" s="14">
        <v>1542.89</v>
      </c>
    </row>
    <row r="492" spans="1:3" x14ac:dyDescent="0.25">
      <c r="A492">
        <v>560715</v>
      </c>
      <c r="B492" t="s">
        <v>3622</v>
      </c>
      <c r="C492" s="14">
        <v>3880769.3</v>
      </c>
    </row>
    <row r="493" spans="1:3" x14ac:dyDescent="0.25">
      <c r="A493">
        <v>560758</v>
      </c>
      <c r="B493" t="s">
        <v>142</v>
      </c>
      <c r="C493" s="14">
        <v>255800.95999999999</v>
      </c>
    </row>
    <row r="494" spans="1:3" x14ac:dyDescent="0.25">
      <c r="A494">
        <v>560901</v>
      </c>
      <c r="B494" t="s">
        <v>4517</v>
      </c>
      <c r="C494" s="14">
        <v>185053.06</v>
      </c>
    </row>
    <row r="495" spans="1:3" x14ac:dyDescent="0.25">
      <c r="A495">
        <v>561134</v>
      </c>
      <c r="B495" t="s">
        <v>3362</v>
      </c>
      <c r="C495" s="14">
        <v>3949679.78</v>
      </c>
    </row>
    <row r="496" spans="1:3" x14ac:dyDescent="0.25">
      <c r="A496">
        <v>561151</v>
      </c>
      <c r="B496" t="s">
        <v>3933</v>
      </c>
      <c r="C496" s="14">
        <v>1152722.1299999999</v>
      </c>
    </row>
    <row r="497" spans="1:3" x14ac:dyDescent="0.25">
      <c r="A497">
        <v>561169</v>
      </c>
      <c r="B497" t="s">
        <v>1328</v>
      </c>
      <c r="C497" s="14">
        <v>25748238.390000001</v>
      </c>
    </row>
    <row r="498" spans="1:3" x14ac:dyDescent="0.25">
      <c r="A498">
        <v>561207</v>
      </c>
      <c r="B498" t="s">
        <v>3267</v>
      </c>
      <c r="C498" s="14">
        <v>204156.95</v>
      </c>
    </row>
    <row r="499" spans="1:3" x14ac:dyDescent="0.25">
      <c r="A499">
        <v>561215</v>
      </c>
      <c r="B499" t="s">
        <v>5340</v>
      </c>
      <c r="C499" s="14">
        <v>2170130.7200000002</v>
      </c>
    </row>
    <row r="500" spans="1:3" x14ac:dyDescent="0.25">
      <c r="A500">
        <v>561380</v>
      </c>
      <c r="B500" t="s">
        <v>2941</v>
      </c>
      <c r="C500" s="14">
        <v>28246092.32</v>
      </c>
    </row>
    <row r="501" spans="1:3" x14ac:dyDescent="0.25">
      <c r="A501">
        <v>561398</v>
      </c>
      <c r="B501" t="s">
        <v>2475</v>
      </c>
      <c r="C501" s="14">
        <v>22752.12</v>
      </c>
    </row>
    <row r="502" spans="1:3" x14ac:dyDescent="0.25">
      <c r="A502">
        <v>561410</v>
      </c>
      <c r="B502" t="s">
        <v>4929</v>
      </c>
      <c r="C502" s="14">
        <v>46259.72</v>
      </c>
    </row>
    <row r="503" spans="1:3" x14ac:dyDescent="0.25">
      <c r="A503">
        <v>561479</v>
      </c>
      <c r="B503" t="s">
        <v>3881</v>
      </c>
      <c r="C503" s="14">
        <v>1767135.73</v>
      </c>
    </row>
    <row r="504" spans="1:3" x14ac:dyDescent="0.25">
      <c r="A504">
        <v>561495</v>
      </c>
      <c r="B504" t="s">
        <v>4152</v>
      </c>
      <c r="C504" s="14">
        <v>2318663.88</v>
      </c>
    </row>
    <row r="505" spans="1:3" x14ac:dyDescent="0.25">
      <c r="A505">
        <v>561533</v>
      </c>
      <c r="B505" t="s">
        <v>5110</v>
      </c>
      <c r="C505" s="14">
        <v>22752.12</v>
      </c>
    </row>
    <row r="506" spans="1:3" x14ac:dyDescent="0.25">
      <c r="A506">
        <v>561631</v>
      </c>
      <c r="B506" t="s">
        <v>4399</v>
      </c>
      <c r="C506" s="14">
        <v>1441711.87</v>
      </c>
    </row>
    <row r="507" spans="1:3" x14ac:dyDescent="0.25">
      <c r="A507">
        <v>561665</v>
      </c>
      <c r="B507" t="s">
        <v>730</v>
      </c>
      <c r="C507" s="14">
        <v>22752.12</v>
      </c>
    </row>
    <row r="508" spans="1:3" x14ac:dyDescent="0.25">
      <c r="A508">
        <v>561681</v>
      </c>
      <c r="B508" t="s">
        <v>4689</v>
      </c>
      <c r="C508" s="14">
        <v>824673.41</v>
      </c>
    </row>
    <row r="509" spans="1:3" x14ac:dyDescent="0.25">
      <c r="A509">
        <v>561835</v>
      </c>
      <c r="B509" t="s">
        <v>795</v>
      </c>
      <c r="C509" s="14">
        <v>7323666.5</v>
      </c>
    </row>
    <row r="510" spans="1:3" x14ac:dyDescent="0.25">
      <c r="A510">
        <v>561860</v>
      </c>
      <c r="B510" t="s">
        <v>2348</v>
      </c>
      <c r="C510" s="14">
        <v>224603.35</v>
      </c>
    </row>
    <row r="511" spans="1:3" x14ac:dyDescent="0.25">
      <c r="A511">
        <v>561894</v>
      </c>
      <c r="B511" t="s">
        <v>609</v>
      </c>
      <c r="C511" s="14">
        <v>22752.12</v>
      </c>
    </row>
    <row r="512" spans="1:3" x14ac:dyDescent="0.25">
      <c r="A512">
        <v>562092</v>
      </c>
      <c r="B512" t="s">
        <v>2621</v>
      </c>
      <c r="C512" s="14">
        <v>46259.72</v>
      </c>
    </row>
    <row r="513" spans="1:3" x14ac:dyDescent="0.25">
      <c r="A513">
        <v>562246</v>
      </c>
      <c r="B513" t="s">
        <v>303</v>
      </c>
      <c r="C513" s="14">
        <v>22752.12</v>
      </c>
    </row>
    <row r="514" spans="1:3" x14ac:dyDescent="0.25">
      <c r="A514">
        <v>562262</v>
      </c>
      <c r="B514" t="s">
        <v>2871</v>
      </c>
      <c r="C514" s="14">
        <v>648450.31000000006</v>
      </c>
    </row>
    <row r="515" spans="1:3" x14ac:dyDescent="0.25">
      <c r="A515">
        <v>562297</v>
      </c>
      <c r="B515" t="s">
        <v>3996</v>
      </c>
      <c r="C515" s="14">
        <v>92519.43</v>
      </c>
    </row>
    <row r="516" spans="1:3" x14ac:dyDescent="0.25">
      <c r="A516">
        <v>562335</v>
      </c>
      <c r="B516" t="s">
        <v>701</v>
      </c>
      <c r="C516" s="14">
        <v>24738577.420000002</v>
      </c>
    </row>
    <row r="517" spans="1:3" x14ac:dyDescent="0.25">
      <c r="A517">
        <v>562351</v>
      </c>
      <c r="B517" t="s">
        <v>2514</v>
      </c>
      <c r="C517" s="14">
        <v>185053.06</v>
      </c>
    </row>
    <row r="518" spans="1:3" x14ac:dyDescent="0.25">
      <c r="A518">
        <v>562432</v>
      </c>
      <c r="B518" t="s">
        <v>2388</v>
      </c>
      <c r="C518" s="14">
        <v>1157.17</v>
      </c>
    </row>
    <row r="519" spans="1:3" x14ac:dyDescent="0.25">
      <c r="A519">
        <v>562441</v>
      </c>
      <c r="B519" t="s">
        <v>1472</v>
      </c>
      <c r="C519" s="14">
        <v>1735162.3</v>
      </c>
    </row>
    <row r="520" spans="1:3" x14ac:dyDescent="0.25">
      <c r="A520">
        <v>562513</v>
      </c>
      <c r="B520" t="s">
        <v>4203</v>
      </c>
      <c r="C520" s="14">
        <v>385.72</v>
      </c>
    </row>
    <row r="521" spans="1:3" x14ac:dyDescent="0.25">
      <c r="A521">
        <v>562521</v>
      </c>
      <c r="B521" t="s">
        <v>855</v>
      </c>
      <c r="C521" s="14">
        <v>1700012.83</v>
      </c>
    </row>
    <row r="522" spans="1:3" x14ac:dyDescent="0.25">
      <c r="A522">
        <v>562564</v>
      </c>
      <c r="B522" t="s">
        <v>1100</v>
      </c>
      <c r="C522" s="14">
        <v>600070.07999999996</v>
      </c>
    </row>
    <row r="523" spans="1:3" x14ac:dyDescent="0.25">
      <c r="A523">
        <v>562611</v>
      </c>
      <c r="B523" t="s">
        <v>3167</v>
      </c>
      <c r="C523" s="14">
        <v>1151387.25</v>
      </c>
    </row>
    <row r="524" spans="1:3" x14ac:dyDescent="0.25">
      <c r="A524">
        <v>562777</v>
      </c>
      <c r="B524" t="s">
        <v>437</v>
      </c>
      <c r="C524" s="14">
        <v>5540534.5899999999</v>
      </c>
    </row>
    <row r="525" spans="1:3" x14ac:dyDescent="0.25">
      <c r="A525">
        <v>562807</v>
      </c>
      <c r="B525" t="s">
        <v>2195</v>
      </c>
      <c r="C525" s="14">
        <v>3191536.38</v>
      </c>
    </row>
    <row r="526" spans="1:3" x14ac:dyDescent="0.25">
      <c r="A526">
        <v>562858</v>
      </c>
      <c r="B526" t="s">
        <v>3792</v>
      </c>
      <c r="C526" s="14">
        <v>3634647.63</v>
      </c>
    </row>
    <row r="527" spans="1:3" x14ac:dyDescent="0.25">
      <c r="A527">
        <v>562882</v>
      </c>
      <c r="B527" t="s">
        <v>3918</v>
      </c>
      <c r="C527" s="14">
        <v>8959155.5099999998</v>
      </c>
    </row>
    <row r="528" spans="1:3" x14ac:dyDescent="0.25">
      <c r="A528">
        <v>562912</v>
      </c>
      <c r="B528" t="s">
        <v>4869</v>
      </c>
      <c r="C528" s="14">
        <v>322497.32</v>
      </c>
    </row>
    <row r="529" spans="1:3" x14ac:dyDescent="0.25">
      <c r="A529">
        <v>562971</v>
      </c>
      <c r="B529" t="s">
        <v>1491</v>
      </c>
      <c r="C529" s="14">
        <v>695779.04</v>
      </c>
    </row>
    <row r="530" spans="1:3" x14ac:dyDescent="0.25">
      <c r="A530">
        <v>563013</v>
      </c>
      <c r="B530" t="s">
        <v>1795</v>
      </c>
      <c r="C530" s="14">
        <v>69396.67</v>
      </c>
    </row>
    <row r="531" spans="1:3" x14ac:dyDescent="0.25">
      <c r="A531">
        <v>563064</v>
      </c>
      <c r="B531" t="s">
        <v>4437</v>
      </c>
      <c r="C531" s="14">
        <v>2653290.2799999998</v>
      </c>
    </row>
    <row r="532" spans="1:3" x14ac:dyDescent="0.25">
      <c r="A532">
        <v>563099</v>
      </c>
      <c r="B532" t="s">
        <v>2853</v>
      </c>
      <c r="C532" s="14">
        <v>2763941.55</v>
      </c>
    </row>
    <row r="533" spans="1:3" x14ac:dyDescent="0.25">
      <c r="A533">
        <v>563102</v>
      </c>
      <c r="B533" t="s">
        <v>1728</v>
      </c>
      <c r="C533" s="14">
        <v>21787.87</v>
      </c>
    </row>
    <row r="534" spans="1:3" x14ac:dyDescent="0.25">
      <c r="A534">
        <v>563129</v>
      </c>
      <c r="B534" t="s">
        <v>4110</v>
      </c>
      <c r="C534" s="14">
        <v>11629083.83</v>
      </c>
    </row>
    <row r="535" spans="1:3" x14ac:dyDescent="0.25">
      <c r="A535">
        <v>563137</v>
      </c>
      <c r="B535" t="s">
        <v>5198</v>
      </c>
      <c r="C535" s="14">
        <v>46259.72</v>
      </c>
    </row>
    <row r="536" spans="1:3" x14ac:dyDescent="0.25">
      <c r="A536">
        <v>563340</v>
      </c>
      <c r="B536" t="s">
        <v>5165</v>
      </c>
      <c r="C536" s="14">
        <v>22752.12</v>
      </c>
    </row>
    <row r="537" spans="1:3" x14ac:dyDescent="0.25">
      <c r="A537">
        <v>563358</v>
      </c>
      <c r="B537" t="s">
        <v>3449</v>
      </c>
      <c r="C537" s="14">
        <v>22752.12</v>
      </c>
    </row>
    <row r="538" spans="1:3" x14ac:dyDescent="0.25">
      <c r="A538">
        <v>563382</v>
      </c>
      <c r="B538" t="s">
        <v>4609</v>
      </c>
      <c r="C538" s="14">
        <v>69782.39</v>
      </c>
    </row>
    <row r="539" spans="1:3" x14ac:dyDescent="0.25">
      <c r="A539">
        <v>563404</v>
      </c>
      <c r="B539" t="s">
        <v>4382</v>
      </c>
      <c r="C539" s="14">
        <v>185053.06</v>
      </c>
    </row>
    <row r="540" spans="1:3" x14ac:dyDescent="0.25">
      <c r="A540">
        <v>563510</v>
      </c>
      <c r="B540" t="s">
        <v>4652</v>
      </c>
      <c r="C540" s="14">
        <v>18731971.07</v>
      </c>
    </row>
    <row r="541" spans="1:3" x14ac:dyDescent="0.25">
      <c r="A541">
        <v>563552</v>
      </c>
      <c r="B541" t="s">
        <v>532</v>
      </c>
      <c r="C541" s="14">
        <v>2105565.83</v>
      </c>
    </row>
    <row r="542" spans="1:3" x14ac:dyDescent="0.25">
      <c r="A542">
        <v>563633</v>
      </c>
      <c r="B542" t="s">
        <v>1549</v>
      </c>
      <c r="C542" s="14">
        <v>385.72</v>
      </c>
    </row>
    <row r="543" spans="1:3" x14ac:dyDescent="0.25">
      <c r="A543">
        <v>563692</v>
      </c>
      <c r="B543" t="s">
        <v>3131</v>
      </c>
      <c r="C543" s="14">
        <v>46259.72</v>
      </c>
    </row>
    <row r="544" spans="1:3" x14ac:dyDescent="0.25">
      <c r="A544">
        <v>563757</v>
      </c>
      <c r="B544" t="s">
        <v>3879</v>
      </c>
      <c r="C544" s="14">
        <v>46259.72</v>
      </c>
    </row>
    <row r="545" spans="1:3" x14ac:dyDescent="0.25">
      <c r="A545">
        <v>563790</v>
      </c>
      <c r="B545" t="s">
        <v>3383</v>
      </c>
      <c r="C545" s="14">
        <v>22752.12</v>
      </c>
    </row>
    <row r="546" spans="1:3" x14ac:dyDescent="0.25">
      <c r="A546">
        <v>563811</v>
      </c>
      <c r="B546" t="s">
        <v>5108</v>
      </c>
      <c r="C546" s="14">
        <v>891757.64</v>
      </c>
    </row>
    <row r="547" spans="1:3" x14ac:dyDescent="0.25">
      <c r="A547">
        <v>563820</v>
      </c>
      <c r="B547" t="s">
        <v>2675</v>
      </c>
      <c r="C547" s="14">
        <v>4010938.44</v>
      </c>
    </row>
    <row r="548" spans="1:3" x14ac:dyDescent="0.25">
      <c r="A548">
        <v>563871</v>
      </c>
      <c r="B548" t="s">
        <v>1880</v>
      </c>
      <c r="C548" s="14">
        <v>498528.76</v>
      </c>
    </row>
    <row r="549" spans="1:3" x14ac:dyDescent="0.25">
      <c r="A549">
        <v>563960</v>
      </c>
      <c r="B549" t="s">
        <v>4679</v>
      </c>
      <c r="C549" s="14">
        <v>116813.56</v>
      </c>
    </row>
    <row r="550" spans="1:3" x14ac:dyDescent="0.25">
      <c r="A550">
        <v>564028</v>
      </c>
      <c r="B550" t="s">
        <v>2525</v>
      </c>
      <c r="C550" s="14">
        <v>1981886.39</v>
      </c>
    </row>
    <row r="551" spans="1:3" x14ac:dyDescent="0.25">
      <c r="A551">
        <v>564036</v>
      </c>
      <c r="B551" t="s">
        <v>2113</v>
      </c>
      <c r="C551" s="14">
        <v>115656.39</v>
      </c>
    </row>
    <row r="552" spans="1:3" x14ac:dyDescent="0.25">
      <c r="A552">
        <v>564044</v>
      </c>
      <c r="B552" t="s">
        <v>3819</v>
      </c>
      <c r="C552" s="14">
        <v>1436725.8</v>
      </c>
    </row>
    <row r="553" spans="1:3" x14ac:dyDescent="0.25">
      <c r="A553">
        <v>564061</v>
      </c>
      <c r="B553" t="s">
        <v>1758</v>
      </c>
      <c r="C553" s="14">
        <v>94062.32</v>
      </c>
    </row>
    <row r="554" spans="1:3" x14ac:dyDescent="0.25">
      <c r="A554">
        <v>564095</v>
      </c>
      <c r="B554" t="s">
        <v>580</v>
      </c>
      <c r="C554" s="14">
        <v>5128798.97</v>
      </c>
    </row>
    <row r="555" spans="1:3" x14ac:dyDescent="0.25">
      <c r="A555">
        <v>564109</v>
      </c>
      <c r="B555" t="s">
        <v>1867</v>
      </c>
      <c r="C555" s="14">
        <v>23137.85</v>
      </c>
    </row>
    <row r="556" spans="1:3" x14ac:dyDescent="0.25">
      <c r="A556">
        <v>564117</v>
      </c>
      <c r="B556" t="s">
        <v>2350</v>
      </c>
      <c r="C556" s="14">
        <v>1505354.87</v>
      </c>
    </row>
    <row r="557" spans="1:3" x14ac:dyDescent="0.25">
      <c r="A557">
        <v>564206</v>
      </c>
      <c r="B557" t="s">
        <v>554</v>
      </c>
      <c r="C557" s="14">
        <v>22752.12</v>
      </c>
    </row>
    <row r="558" spans="1:3" x14ac:dyDescent="0.25">
      <c r="A558">
        <v>564265</v>
      </c>
      <c r="B558" t="s">
        <v>3523</v>
      </c>
      <c r="C558" s="14">
        <v>1387097.01</v>
      </c>
    </row>
    <row r="559" spans="1:3" x14ac:dyDescent="0.25">
      <c r="A559">
        <v>564290</v>
      </c>
      <c r="B559" t="s">
        <v>4524</v>
      </c>
      <c r="C559" s="14">
        <v>208175.82</v>
      </c>
    </row>
    <row r="560" spans="1:3" x14ac:dyDescent="0.25">
      <c r="A560">
        <v>564371</v>
      </c>
      <c r="B560" t="s">
        <v>3002</v>
      </c>
      <c r="C560" s="14">
        <v>1222118.8</v>
      </c>
    </row>
    <row r="561" spans="1:3" x14ac:dyDescent="0.25">
      <c r="A561">
        <v>564397</v>
      </c>
      <c r="B561" t="s">
        <v>3237</v>
      </c>
      <c r="C561" s="14">
        <v>22752.12</v>
      </c>
    </row>
    <row r="562" spans="1:3" x14ac:dyDescent="0.25">
      <c r="A562">
        <v>564532</v>
      </c>
      <c r="B562" t="s">
        <v>3815</v>
      </c>
      <c r="C562" s="14">
        <v>385.72</v>
      </c>
    </row>
    <row r="563" spans="1:3" x14ac:dyDescent="0.25">
      <c r="A563">
        <v>564567</v>
      </c>
      <c r="B563" t="s">
        <v>4267</v>
      </c>
      <c r="C563" s="14">
        <v>17986846.809999999</v>
      </c>
    </row>
    <row r="564" spans="1:3" x14ac:dyDescent="0.25">
      <c r="A564">
        <v>564591</v>
      </c>
      <c r="B564" t="s">
        <v>3319</v>
      </c>
      <c r="C564" s="14">
        <v>346969.42</v>
      </c>
    </row>
    <row r="565" spans="1:3" x14ac:dyDescent="0.25">
      <c r="A565">
        <v>564621</v>
      </c>
      <c r="B565" t="s">
        <v>2704</v>
      </c>
      <c r="C565" s="14">
        <v>22752.12</v>
      </c>
    </row>
    <row r="566" spans="1:3" x14ac:dyDescent="0.25">
      <c r="A566">
        <v>564656</v>
      </c>
      <c r="B566" t="s">
        <v>1920</v>
      </c>
      <c r="C566" s="14">
        <v>92905.15</v>
      </c>
    </row>
    <row r="567" spans="1:3" x14ac:dyDescent="0.25">
      <c r="A567">
        <v>564753</v>
      </c>
      <c r="B567" t="s">
        <v>3954</v>
      </c>
      <c r="C567" s="14">
        <v>89835.46</v>
      </c>
    </row>
    <row r="568" spans="1:3" x14ac:dyDescent="0.25">
      <c r="A568">
        <v>564770</v>
      </c>
      <c r="B568" t="s">
        <v>4604</v>
      </c>
      <c r="C568" s="14">
        <v>22752.12</v>
      </c>
    </row>
    <row r="569" spans="1:3" x14ac:dyDescent="0.25">
      <c r="A569">
        <v>564851</v>
      </c>
      <c r="B569" t="s">
        <v>214</v>
      </c>
      <c r="C569" s="14">
        <v>68047.59</v>
      </c>
    </row>
    <row r="570" spans="1:3" x14ac:dyDescent="0.25">
      <c r="A570">
        <v>564877</v>
      </c>
      <c r="B570" t="s">
        <v>899</v>
      </c>
      <c r="C570" s="14">
        <v>89835.46</v>
      </c>
    </row>
    <row r="571" spans="1:3" x14ac:dyDescent="0.25">
      <c r="A571">
        <v>564991</v>
      </c>
      <c r="B571" t="s">
        <v>2499</v>
      </c>
      <c r="C571" s="14">
        <v>46259.72</v>
      </c>
    </row>
    <row r="572" spans="1:3" x14ac:dyDescent="0.25">
      <c r="A572">
        <v>565024</v>
      </c>
      <c r="B572" t="s">
        <v>3734</v>
      </c>
      <c r="C572" s="14">
        <v>22752.12</v>
      </c>
    </row>
    <row r="573" spans="1:3" x14ac:dyDescent="0.25">
      <c r="A573">
        <v>565121</v>
      </c>
      <c r="B573" t="s">
        <v>364</v>
      </c>
      <c r="C573" s="14">
        <v>22752.12</v>
      </c>
    </row>
    <row r="574" spans="1:3" x14ac:dyDescent="0.25">
      <c r="A574">
        <v>565164</v>
      </c>
      <c r="B574" t="s">
        <v>4020</v>
      </c>
      <c r="C574" s="14">
        <v>1045509.99</v>
      </c>
    </row>
    <row r="575" spans="1:3" x14ac:dyDescent="0.25">
      <c r="A575">
        <v>565199</v>
      </c>
      <c r="B575" t="s">
        <v>5009</v>
      </c>
      <c r="C575" s="14">
        <v>495339.37</v>
      </c>
    </row>
    <row r="576" spans="1:3" x14ac:dyDescent="0.25">
      <c r="A576">
        <v>565229</v>
      </c>
      <c r="B576" t="s">
        <v>1519</v>
      </c>
      <c r="C576" s="14">
        <v>1382258.31</v>
      </c>
    </row>
    <row r="577" spans="1:3" x14ac:dyDescent="0.25">
      <c r="A577">
        <v>565318</v>
      </c>
      <c r="B577" t="s">
        <v>555</v>
      </c>
      <c r="C577" s="14">
        <v>224603.35</v>
      </c>
    </row>
    <row r="578" spans="1:3" x14ac:dyDescent="0.25">
      <c r="A578">
        <v>565393</v>
      </c>
      <c r="B578" t="s">
        <v>2267</v>
      </c>
      <c r="C578" s="14">
        <v>134760.28</v>
      </c>
    </row>
    <row r="579" spans="1:3" x14ac:dyDescent="0.25">
      <c r="A579">
        <v>565431</v>
      </c>
      <c r="B579" t="s">
        <v>412</v>
      </c>
      <c r="C579" s="14">
        <v>92519.43</v>
      </c>
    </row>
    <row r="580" spans="1:3" x14ac:dyDescent="0.25">
      <c r="A580">
        <v>565491</v>
      </c>
      <c r="B580" t="s">
        <v>4498</v>
      </c>
      <c r="C580" s="14">
        <v>22752.12</v>
      </c>
    </row>
    <row r="581" spans="1:3" x14ac:dyDescent="0.25">
      <c r="A581">
        <v>565555</v>
      </c>
      <c r="B581" t="s">
        <v>4860</v>
      </c>
      <c r="C581" s="14">
        <v>7251334.54</v>
      </c>
    </row>
    <row r="582" spans="1:3" x14ac:dyDescent="0.25">
      <c r="A582">
        <v>565598</v>
      </c>
      <c r="B582" t="s">
        <v>5007</v>
      </c>
      <c r="C582" s="14">
        <v>179678.52</v>
      </c>
    </row>
    <row r="583" spans="1:3" x14ac:dyDescent="0.25">
      <c r="A583">
        <v>565695</v>
      </c>
      <c r="B583" t="s">
        <v>4092</v>
      </c>
      <c r="C583" s="14">
        <v>69782.39</v>
      </c>
    </row>
    <row r="584" spans="1:3" x14ac:dyDescent="0.25">
      <c r="A584">
        <v>565709</v>
      </c>
      <c r="B584" t="s">
        <v>4455</v>
      </c>
      <c r="C584" s="14">
        <v>8032394.2000000002</v>
      </c>
    </row>
    <row r="585" spans="1:3" x14ac:dyDescent="0.25">
      <c r="A585">
        <v>565717</v>
      </c>
      <c r="B585" t="s">
        <v>3290</v>
      </c>
      <c r="C585" s="14">
        <v>679149.18</v>
      </c>
    </row>
    <row r="586" spans="1:3" x14ac:dyDescent="0.25">
      <c r="A586">
        <v>565768</v>
      </c>
      <c r="B586" t="s">
        <v>195</v>
      </c>
      <c r="C586" s="14">
        <v>67153.039999999994</v>
      </c>
    </row>
    <row r="587" spans="1:3" x14ac:dyDescent="0.25">
      <c r="A587">
        <v>565776</v>
      </c>
      <c r="B587" t="s">
        <v>4094</v>
      </c>
      <c r="C587" s="14">
        <v>23137.85</v>
      </c>
    </row>
    <row r="588" spans="1:3" x14ac:dyDescent="0.25">
      <c r="A588">
        <v>565814</v>
      </c>
      <c r="B588" t="s">
        <v>2329</v>
      </c>
      <c r="C588" s="14">
        <v>205424.87</v>
      </c>
    </row>
    <row r="589" spans="1:3" x14ac:dyDescent="0.25">
      <c r="A589">
        <v>565903</v>
      </c>
      <c r="B589" t="s">
        <v>3683</v>
      </c>
      <c r="C589" s="14">
        <v>21787.87</v>
      </c>
    </row>
    <row r="590" spans="1:3" x14ac:dyDescent="0.25">
      <c r="A590">
        <v>565971</v>
      </c>
      <c r="B590" t="s">
        <v>3617</v>
      </c>
      <c r="C590" s="14">
        <v>11040292.52</v>
      </c>
    </row>
    <row r="591" spans="1:3" x14ac:dyDescent="0.25">
      <c r="A591">
        <v>566152</v>
      </c>
      <c r="B591" t="s">
        <v>3821</v>
      </c>
      <c r="C591" s="14">
        <v>22752.12</v>
      </c>
    </row>
    <row r="592" spans="1:3" x14ac:dyDescent="0.25">
      <c r="A592">
        <v>566187</v>
      </c>
      <c r="B592" t="s">
        <v>2702</v>
      </c>
      <c r="C592" s="14">
        <v>22752.12</v>
      </c>
    </row>
    <row r="593" spans="1:3" x14ac:dyDescent="0.25">
      <c r="A593">
        <v>566233</v>
      </c>
      <c r="B593" t="s">
        <v>617</v>
      </c>
      <c r="C593" s="14">
        <v>449851.1</v>
      </c>
    </row>
    <row r="594" spans="1:3" x14ac:dyDescent="0.25">
      <c r="A594">
        <v>566314</v>
      </c>
      <c r="B594" t="s">
        <v>506</v>
      </c>
      <c r="C594" s="14">
        <v>366073.06</v>
      </c>
    </row>
    <row r="595" spans="1:3" x14ac:dyDescent="0.25">
      <c r="A595">
        <v>566322</v>
      </c>
      <c r="B595" t="s">
        <v>54</v>
      </c>
      <c r="C595" s="14">
        <v>67912.88</v>
      </c>
    </row>
    <row r="596" spans="1:3" x14ac:dyDescent="0.25">
      <c r="A596">
        <v>566501</v>
      </c>
      <c r="B596" t="s">
        <v>1424</v>
      </c>
      <c r="C596" s="14">
        <v>22752.12</v>
      </c>
    </row>
    <row r="597" spans="1:3" x14ac:dyDescent="0.25">
      <c r="A597">
        <v>566985</v>
      </c>
      <c r="B597" t="s">
        <v>2557</v>
      </c>
      <c r="C597" s="14">
        <v>17270044.870000001</v>
      </c>
    </row>
    <row r="598" spans="1:3" x14ac:dyDescent="0.25">
      <c r="A598">
        <v>567027</v>
      </c>
      <c r="B598" t="s">
        <v>1628</v>
      </c>
      <c r="C598" s="14">
        <v>46355943.060000002</v>
      </c>
    </row>
    <row r="599" spans="1:3" x14ac:dyDescent="0.25">
      <c r="A599">
        <v>567060</v>
      </c>
      <c r="B599" t="s">
        <v>3433</v>
      </c>
      <c r="C599" s="14">
        <v>46259.72</v>
      </c>
    </row>
    <row r="600" spans="1:3" x14ac:dyDescent="0.25">
      <c r="A600">
        <v>567141</v>
      </c>
      <c r="B600" t="s">
        <v>3935</v>
      </c>
      <c r="C600" s="14">
        <v>115656.39</v>
      </c>
    </row>
    <row r="601" spans="1:3" x14ac:dyDescent="0.25">
      <c r="A601">
        <v>567175</v>
      </c>
      <c r="B601" t="s">
        <v>3495</v>
      </c>
      <c r="C601" s="14">
        <v>900962.97</v>
      </c>
    </row>
    <row r="602" spans="1:3" x14ac:dyDescent="0.25">
      <c r="A602">
        <v>567256</v>
      </c>
      <c r="B602" t="s">
        <v>1922</v>
      </c>
      <c r="C602" s="14">
        <v>43575.74</v>
      </c>
    </row>
    <row r="603" spans="1:3" x14ac:dyDescent="0.25">
      <c r="A603">
        <v>567264</v>
      </c>
      <c r="B603" t="s">
        <v>1275</v>
      </c>
      <c r="C603" s="14">
        <v>46259.72</v>
      </c>
    </row>
    <row r="604" spans="1:3" x14ac:dyDescent="0.25">
      <c r="A604">
        <v>567311</v>
      </c>
      <c r="B604" t="s">
        <v>2182</v>
      </c>
      <c r="C604" s="14">
        <v>3006409.35</v>
      </c>
    </row>
    <row r="605" spans="1:3" x14ac:dyDescent="0.25">
      <c r="A605">
        <v>567442</v>
      </c>
      <c r="B605" t="s">
        <v>187</v>
      </c>
      <c r="C605" s="14">
        <v>54138435.719999999</v>
      </c>
    </row>
    <row r="606" spans="1:3" x14ac:dyDescent="0.25">
      <c r="A606">
        <v>567451</v>
      </c>
      <c r="B606" t="s">
        <v>3551</v>
      </c>
      <c r="C606" s="14">
        <v>5329294.63</v>
      </c>
    </row>
    <row r="607" spans="1:3" x14ac:dyDescent="0.25">
      <c r="A607">
        <v>567507</v>
      </c>
      <c r="B607" t="s">
        <v>2521</v>
      </c>
      <c r="C607" s="14">
        <v>1902936.72</v>
      </c>
    </row>
    <row r="608" spans="1:3" x14ac:dyDescent="0.25">
      <c r="A608">
        <v>567515</v>
      </c>
      <c r="B608" t="s">
        <v>1998</v>
      </c>
      <c r="C608" s="14">
        <v>3238349.37</v>
      </c>
    </row>
    <row r="609" spans="1:3" x14ac:dyDescent="0.25">
      <c r="A609">
        <v>567531</v>
      </c>
      <c r="B609" t="s">
        <v>1096</v>
      </c>
      <c r="C609" s="14">
        <v>1937964.69</v>
      </c>
    </row>
    <row r="610" spans="1:3" x14ac:dyDescent="0.25">
      <c r="A610">
        <v>567558</v>
      </c>
      <c r="B610" t="s">
        <v>5168</v>
      </c>
      <c r="C610" s="14">
        <v>115656.39</v>
      </c>
    </row>
    <row r="611" spans="1:3" x14ac:dyDescent="0.25">
      <c r="A611">
        <v>567621</v>
      </c>
      <c r="B611" t="s">
        <v>3689</v>
      </c>
      <c r="C611" s="14">
        <v>22752.12</v>
      </c>
    </row>
    <row r="612" spans="1:3" x14ac:dyDescent="0.25">
      <c r="A612">
        <v>567639</v>
      </c>
      <c r="B612" t="s">
        <v>3901</v>
      </c>
      <c r="C612" s="14">
        <v>3546959.46</v>
      </c>
    </row>
    <row r="613" spans="1:3" x14ac:dyDescent="0.25">
      <c r="A613">
        <v>567752</v>
      </c>
      <c r="B613" t="s">
        <v>4039</v>
      </c>
      <c r="C613" s="14">
        <v>46259.72</v>
      </c>
    </row>
    <row r="614" spans="1:3" x14ac:dyDescent="0.25">
      <c r="A614">
        <v>567761</v>
      </c>
      <c r="B614" t="s">
        <v>4647</v>
      </c>
      <c r="C614" s="14">
        <v>46259.72</v>
      </c>
    </row>
    <row r="615" spans="1:3" x14ac:dyDescent="0.25">
      <c r="A615">
        <v>567787</v>
      </c>
      <c r="B615" t="s">
        <v>4458</v>
      </c>
      <c r="C615" s="14">
        <v>295334.90999999997</v>
      </c>
    </row>
    <row r="616" spans="1:3" x14ac:dyDescent="0.25">
      <c r="A616">
        <v>567892</v>
      </c>
      <c r="B616" t="s">
        <v>4024</v>
      </c>
      <c r="C616" s="14">
        <v>36142093.229999997</v>
      </c>
    </row>
    <row r="617" spans="1:3" x14ac:dyDescent="0.25">
      <c r="A617">
        <v>568015</v>
      </c>
      <c r="B617" t="s">
        <v>2667</v>
      </c>
      <c r="C617" s="14">
        <v>1678853.64</v>
      </c>
    </row>
    <row r="618" spans="1:3" x14ac:dyDescent="0.25">
      <c r="A618">
        <v>568147</v>
      </c>
      <c r="B618" t="s">
        <v>1299</v>
      </c>
      <c r="C618" s="14">
        <v>2825381.49</v>
      </c>
    </row>
    <row r="619" spans="1:3" x14ac:dyDescent="0.25">
      <c r="A619">
        <v>568155</v>
      </c>
      <c r="B619" t="s">
        <v>4065</v>
      </c>
      <c r="C619" s="14">
        <v>22752.12</v>
      </c>
    </row>
    <row r="620" spans="1:3" x14ac:dyDescent="0.25">
      <c r="A620">
        <v>568350</v>
      </c>
      <c r="B620" t="s">
        <v>4105</v>
      </c>
      <c r="C620" s="14">
        <v>115656.39</v>
      </c>
    </row>
    <row r="621" spans="1:3" x14ac:dyDescent="0.25">
      <c r="A621">
        <v>568392</v>
      </c>
      <c r="B621" t="s">
        <v>380</v>
      </c>
      <c r="C621" s="14">
        <v>69396.67</v>
      </c>
    </row>
    <row r="622" spans="1:3" x14ac:dyDescent="0.25">
      <c r="A622">
        <v>568414</v>
      </c>
      <c r="B622" t="s">
        <v>3107</v>
      </c>
      <c r="C622" s="14">
        <v>13055045.84</v>
      </c>
    </row>
    <row r="623" spans="1:3" x14ac:dyDescent="0.25">
      <c r="A623">
        <v>568597</v>
      </c>
      <c r="B623" t="s">
        <v>13</v>
      </c>
      <c r="C623" s="14">
        <v>22752.12</v>
      </c>
    </row>
    <row r="624" spans="1:3" x14ac:dyDescent="0.25">
      <c r="A624">
        <v>568635</v>
      </c>
      <c r="B624" t="s">
        <v>100</v>
      </c>
      <c r="C624" s="14">
        <v>1324583.31</v>
      </c>
    </row>
    <row r="625" spans="1:3" x14ac:dyDescent="0.25">
      <c r="A625">
        <v>568686</v>
      </c>
      <c r="B625" t="s">
        <v>302</v>
      </c>
      <c r="C625" s="14">
        <v>46259.72</v>
      </c>
    </row>
    <row r="626" spans="1:3" x14ac:dyDescent="0.25">
      <c r="A626">
        <v>568759</v>
      </c>
      <c r="B626" t="s">
        <v>694</v>
      </c>
      <c r="C626" s="14">
        <v>4803305.46</v>
      </c>
    </row>
    <row r="627" spans="1:3" x14ac:dyDescent="0.25">
      <c r="A627">
        <v>568791</v>
      </c>
      <c r="B627" t="s">
        <v>2582</v>
      </c>
      <c r="C627" s="14">
        <v>46259.72</v>
      </c>
    </row>
    <row r="628" spans="1:3" x14ac:dyDescent="0.25">
      <c r="A628">
        <v>568830</v>
      </c>
      <c r="B628" t="s">
        <v>4001</v>
      </c>
      <c r="C628" s="14">
        <v>114307.3</v>
      </c>
    </row>
    <row r="629" spans="1:3" x14ac:dyDescent="0.25">
      <c r="A629">
        <v>568864</v>
      </c>
      <c r="B629" t="s">
        <v>3951</v>
      </c>
      <c r="C629" s="14">
        <v>22752.12</v>
      </c>
    </row>
    <row r="630" spans="1:3" x14ac:dyDescent="0.25">
      <c r="A630">
        <v>568988</v>
      </c>
      <c r="B630" t="s">
        <v>3209</v>
      </c>
      <c r="C630" s="14">
        <v>2491892.08</v>
      </c>
    </row>
    <row r="631" spans="1:3" x14ac:dyDescent="0.25">
      <c r="A631">
        <v>569186</v>
      </c>
      <c r="B631" t="s">
        <v>4613</v>
      </c>
      <c r="C631" s="14">
        <v>22752.12</v>
      </c>
    </row>
    <row r="632" spans="1:3" x14ac:dyDescent="0.25">
      <c r="A632">
        <v>569569</v>
      </c>
      <c r="B632" t="s">
        <v>228</v>
      </c>
      <c r="C632" s="14">
        <v>3805225.41</v>
      </c>
    </row>
    <row r="633" spans="1:3" x14ac:dyDescent="0.25">
      <c r="A633">
        <v>569593</v>
      </c>
      <c r="B633" t="s">
        <v>4971</v>
      </c>
      <c r="C633" s="14">
        <v>92519.43</v>
      </c>
    </row>
    <row r="634" spans="1:3" x14ac:dyDescent="0.25">
      <c r="A634">
        <v>569631</v>
      </c>
      <c r="B634" t="s">
        <v>5284</v>
      </c>
      <c r="C634" s="14">
        <v>1732708.61</v>
      </c>
    </row>
    <row r="635" spans="1:3" x14ac:dyDescent="0.25">
      <c r="A635">
        <v>569780</v>
      </c>
      <c r="B635" t="s">
        <v>3497</v>
      </c>
      <c r="C635" s="14">
        <v>920937.3</v>
      </c>
    </row>
    <row r="636" spans="1:3" x14ac:dyDescent="0.25">
      <c r="A636">
        <v>569810</v>
      </c>
      <c r="B636" t="s">
        <v>3892</v>
      </c>
      <c r="C636" s="14">
        <v>40603974.990000002</v>
      </c>
    </row>
    <row r="637" spans="1:3" x14ac:dyDescent="0.25">
      <c r="A637">
        <v>569925</v>
      </c>
      <c r="B637" t="s">
        <v>2497</v>
      </c>
      <c r="C637" s="14">
        <v>46259.72</v>
      </c>
    </row>
    <row r="638" spans="1:3" x14ac:dyDescent="0.25">
      <c r="A638">
        <v>570001</v>
      </c>
      <c r="B638" t="s">
        <v>5237</v>
      </c>
      <c r="C638" s="14">
        <v>67153.039999999994</v>
      </c>
    </row>
    <row r="639" spans="1:3" x14ac:dyDescent="0.25">
      <c r="A639">
        <v>570109</v>
      </c>
      <c r="B639" t="s">
        <v>4564</v>
      </c>
      <c r="C639" s="14">
        <v>4990397.7699999996</v>
      </c>
    </row>
    <row r="640" spans="1:3" x14ac:dyDescent="0.25">
      <c r="A640">
        <v>570346</v>
      </c>
      <c r="B640" t="s">
        <v>2965</v>
      </c>
      <c r="C640" s="14">
        <v>74803.92</v>
      </c>
    </row>
    <row r="641" spans="1:3" x14ac:dyDescent="0.25">
      <c r="A641">
        <v>570362</v>
      </c>
      <c r="B641" t="s">
        <v>3837</v>
      </c>
      <c r="C641" s="14">
        <v>22752.12</v>
      </c>
    </row>
    <row r="642" spans="1:3" x14ac:dyDescent="0.25">
      <c r="A642">
        <v>570451</v>
      </c>
      <c r="B642" t="s">
        <v>1526</v>
      </c>
      <c r="C642" s="14">
        <v>1248242.6200000001</v>
      </c>
    </row>
    <row r="643" spans="1:3" x14ac:dyDescent="0.25">
      <c r="A643">
        <v>570508</v>
      </c>
      <c r="B643" t="s">
        <v>5202</v>
      </c>
      <c r="C643" s="14">
        <v>4161325.29</v>
      </c>
    </row>
    <row r="644" spans="1:3" x14ac:dyDescent="0.25">
      <c r="A644">
        <v>570788</v>
      </c>
      <c r="B644" t="s">
        <v>3807</v>
      </c>
      <c r="C644" s="14">
        <v>22752.12</v>
      </c>
    </row>
    <row r="645" spans="1:3" x14ac:dyDescent="0.25">
      <c r="A645">
        <v>570826</v>
      </c>
      <c r="B645" t="s">
        <v>4388</v>
      </c>
      <c r="C645" s="14">
        <v>3348167.29</v>
      </c>
    </row>
    <row r="646" spans="1:3" x14ac:dyDescent="0.25">
      <c r="A646">
        <v>570869</v>
      </c>
      <c r="B646" t="s">
        <v>3114</v>
      </c>
      <c r="C646" s="14">
        <v>46259.72</v>
      </c>
    </row>
    <row r="647" spans="1:3" x14ac:dyDescent="0.25">
      <c r="A647">
        <v>570877</v>
      </c>
      <c r="B647" t="s">
        <v>2247</v>
      </c>
      <c r="C647" s="14">
        <v>231312.78</v>
      </c>
    </row>
    <row r="648" spans="1:3" x14ac:dyDescent="0.25">
      <c r="A648">
        <v>570982</v>
      </c>
      <c r="B648" t="s">
        <v>4615</v>
      </c>
      <c r="C648" s="14">
        <v>22752.12</v>
      </c>
    </row>
    <row r="649" spans="1:3" x14ac:dyDescent="0.25">
      <c r="A649">
        <v>571041</v>
      </c>
      <c r="B649" t="s">
        <v>1216</v>
      </c>
      <c r="C649" s="14">
        <v>875577.26</v>
      </c>
    </row>
    <row r="650" spans="1:3" x14ac:dyDescent="0.25">
      <c r="A650">
        <v>571164</v>
      </c>
      <c r="B650" t="s">
        <v>1035</v>
      </c>
      <c r="C650" s="14">
        <v>15808878.869999999</v>
      </c>
    </row>
    <row r="651" spans="1:3" x14ac:dyDescent="0.25">
      <c r="A651">
        <v>571385</v>
      </c>
      <c r="B651" t="s">
        <v>2987</v>
      </c>
      <c r="C651" s="14">
        <v>321148.24</v>
      </c>
    </row>
    <row r="652" spans="1:3" x14ac:dyDescent="0.25">
      <c r="A652">
        <v>571393</v>
      </c>
      <c r="B652" t="s">
        <v>3177</v>
      </c>
      <c r="C652" s="14">
        <v>3865269.83</v>
      </c>
    </row>
    <row r="653" spans="1:3" x14ac:dyDescent="0.25">
      <c r="A653">
        <v>571491</v>
      </c>
      <c r="B653" t="s">
        <v>4991</v>
      </c>
      <c r="C653" s="14">
        <v>493187.13</v>
      </c>
    </row>
    <row r="654" spans="1:3" x14ac:dyDescent="0.25">
      <c r="A654">
        <v>571539</v>
      </c>
      <c r="B654" t="s">
        <v>2043</v>
      </c>
      <c r="C654" s="14">
        <v>69396.67</v>
      </c>
    </row>
    <row r="655" spans="1:3" x14ac:dyDescent="0.25">
      <c r="A655">
        <v>571547</v>
      </c>
      <c r="B655" t="s">
        <v>422</v>
      </c>
      <c r="C655" s="14">
        <v>69396.67</v>
      </c>
    </row>
    <row r="656" spans="1:3" x14ac:dyDescent="0.25">
      <c r="A656">
        <v>571784</v>
      </c>
      <c r="B656" t="s">
        <v>2960</v>
      </c>
      <c r="C656" s="14">
        <v>324989.64</v>
      </c>
    </row>
    <row r="657" spans="1:3" x14ac:dyDescent="0.25">
      <c r="A657">
        <v>571911</v>
      </c>
      <c r="B657" t="s">
        <v>469</v>
      </c>
      <c r="C657" s="14">
        <v>46259.72</v>
      </c>
    </row>
    <row r="658" spans="1:3" x14ac:dyDescent="0.25">
      <c r="A658">
        <v>572071</v>
      </c>
      <c r="B658" t="s">
        <v>1852</v>
      </c>
      <c r="C658" s="14">
        <v>22752.12</v>
      </c>
    </row>
    <row r="659" spans="1:3" x14ac:dyDescent="0.25">
      <c r="A659">
        <v>572179</v>
      </c>
      <c r="B659" t="s">
        <v>2526</v>
      </c>
      <c r="C659" s="14">
        <v>46259.72</v>
      </c>
    </row>
    <row r="660" spans="1:3" x14ac:dyDescent="0.25">
      <c r="A660">
        <v>572225</v>
      </c>
      <c r="B660" t="s">
        <v>322</v>
      </c>
      <c r="C660" s="14">
        <v>46259.72</v>
      </c>
    </row>
    <row r="661" spans="1:3" x14ac:dyDescent="0.25">
      <c r="A661">
        <v>572268</v>
      </c>
      <c r="B661" t="s">
        <v>1761</v>
      </c>
      <c r="C661" s="14">
        <v>185053.06</v>
      </c>
    </row>
    <row r="662" spans="1:3" x14ac:dyDescent="0.25">
      <c r="A662">
        <v>572411</v>
      </c>
      <c r="B662" t="s">
        <v>2349</v>
      </c>
      <c r="C662" s="14">
        <v>115656.39</v>
      </c>
    </row>
    <row r="663" spans="1:3" x14ac:dyDescent="0.25">
      <c r="A663">
        <v>572659</v>
      </c>
      <c r="B663" t="s">
        <v>757</v>
      </c>
      <c r="C663" s="14">
        <v>11062435.390000001</v>
      </c>
    </row>
    <row r="664" spans="1:3" x14ac:dyDescent="0.25">
      <c r="A664">
        <v>572829</v>
      </c>
      <c r="B664" t="s">
        <v>2313</v>
      </c>
      <c r="C664" s="14">
        <v>22752.12</v>
      </c>
    </row>
    <row r="665" spans="1:3" x14ac:dyDescent="0.25">
      <c r="A665">
        <v>572926</v>
      </c>
      <c r="B665" t="s">
        <v>848</v>
      </c>
      <c r="C665" s="14">
        <v>1464904.58</v>
      </c>
    </row>
    <row r="666" spans="1:3" x14ac:dyDescent="0.25">
      <c r="A666">
        <v>573060</v>
      </c>
      <c r="B666" t="s">
        <v>4736</v>
      </c>
      <c r="C666" s="14">
        <v>298451.63</v>
      </c>
    </row>
    <row r="667" spans="1:3" x14ac:dyDescent="0.25">
      <c r="A667">
        <v>573094</v>
      </c>
      <c r="B667" t="s">
        <v>3565</v>
      </c>
      <c r="C667" s="14">
        <v>886397.29</v>
      </c>
    </row>
    <row r="668" spans="1:3" x14ac:dyDescent="0.25">
      <c r="A668">
        <v>573124</v>
      </c>
      <c r="B668" t="s">
        <v>2282</v>
      </c>
      <c r="C668" s="14">
        <v>46259.72</v>
      </c>
    </row>
    <row r="669" spans="1:3" x14ac:dyDescent="0.25">
      <c r="A669">
        <v>573191</v>
      </c>
      <c r="B669" t="s">
        <v>5050</v>
      </c>
      <c r="C669" s="14">
        <v>22752.12</v>
      </c>
    </row>
    <row r="670" spans="1:3" x14ac:dyDescent="0.25">
      <c r="A670">
        <v>573272</v>
      </c>
      <c r="B670" t="s">
        <v>3715</v>
      </c>
      <c r="C670" s="14">
        <v>44924.82</v>
      </c>
    </row>
    <row r="671" spans="1:3" x14ac:dyDescent="0.25">
      <c r="A671">
        <v>573493</v>
      </c>
      <c r="B671" t="s">
        <v>3983</v>
      </c>
      <c r="C671" s="14">
        <v>46259.72</v>
      </c>
    </row>
    <row r="672" spans="1:3" x14ac:dyDescent="0.25">
      <c r="A672">
        <v>573507</v>
      </c>
      <c r="B672" t="s">
        <v>772</v>
      </c>
      <c r="C672" s="14">
        <v>161916.10999999999</v>
      </c>
    </row>
    <row r="673" spans="1:3" x14ac:dyDescent="0.25">
      <c r="A673">
        <v>573809</v>
      </c>
      <c r="B673" t="s">
        <v>3902</v>
      </c>
      <c r="C673" s="14">
        <v>69396.67</v>
      </c>
    </row>
    <row r="674" spans="1:3" x14ac:dyDescent="0.25">
      <c r="A674">
        <v>573825</v>
      </c>
      <c r="B674" t="s">
        <v>1298</v>
      </c>
      <c r="C674" s="14">
        <v>69396.67</v>
      </c>
    </row>
    <row r="675" spans="1:3" x14ac:dyDescent="0.25">
      <c r="A675">
        <v>573868</v>
      </c>
      <c r="B675" t="s">
        <v>3233</v>
      </c>
      <c r="C675" s="14">
        <v>9848022.2699999996</v>
      </c>
    </row>
    <row r="676" spans="1:3" x14ac:dyDescent="0.25">
      <c r="A676">
        <v>573922</v>
      </c>
      <c r="B676" t="s">
        <v>474</v>
      </c>
      <c r="C676" s="14">
        <v>1349701.26</v>
      </c>
    </row>
    <row r="677" spans="1:3" x14ac:dyDescent="0.25">
      <c r="A677">
        <v>573965</v>
      </c>
      <c r="B677" t="s">
        <v>4463</v>
      </c>
      <c r="C677" s="14">
        <v>1566147.09</v>
      </c>
    </row>
    <row r="678" spans="1:3" x14ac:dyDescent="0.25">
      <c r="A678">
        <v>574082</v>
      </c>
      <c r="B678" t="s">
        <v>494</v>
      </c>
      <c r="C678" s="14">
        <v>2804713.96</v>
      </c>
    </row>
    <row r="679" spans="1:3" x14ac:dyDescent="0.25">
      <c r="A679">
        <v>574121</v>
      </c>
      <c r="B679" t="s">
        <v>2926</v>
      </c>
      <c r="C679" s="14">
        <v>7739154.0700000003</v>
      </c>
    </row>
    <row r="680" spans="1:3" x14ac:dyDescent="0.25">
      <c r="A680">
        <v>574252</v>
      </c>
      <c r="B680" t="s">
        <v>2997</v>
      </c>
      <c r="C680" s="14">
        <v>474551.63</v>
      </c>
    </row>
    <row r="681" spans="1:3" x14ac:dyDescent="0.25">
      <c r="A681">
        <v>574279</v>
      </c>
      <c r="B681" t="s">
        <v>4403</v>
      </c>
      <c r="C681" s="14">
        <v>1882661.42</v>
      </c>
    </row>
    <row r="682" spans="1:3" x14ac:dyDescent="0.25">
      <c r="A682">
        <v>574341</v>
      </c>
      <c r="B682" t="s">
        <v>3077</v>
      </c>
      <c r="C682" s="14">
        <v>1075659.25</v>
      </c>
    </row>
    <row r="683" spans="1:3" x14ac:dyDescent="0.25">
      <c r="A683">
        <v>574538</v>
      </c>
      <c r="B683" t="s">
        <v>4100</v>
      </c>
      <c r="C683" s="14">
        <v>426434</v>
      </c>
    </row>
    <row r="684" spans="1:3" x14ac:dyDescent="0.25">
      <c r="A684">
        <v>574643</v>
      </c>
      <c r="B684" t="s">
        <v>2727</v>
      </c>
      <c r="C684" s="14">
        <v>92519.43</v>
      </c>
    </row>
    <row r="685" spans="1:3" x14ac:dyDescent="0.25">
      <c r="A685">
        <v>574716</v>
      </c>
      <c r="B685" t="s">
        <v>820</v>
      </c>
      <c r="C685" s="14">
        <v>70884418.569999993</v>
      </c>
    </row>
    <row r="686" spans="1:3" x14ac:dyDescent="0.25">
      <c r="A686">
        <v>574864</v>
      </c>
      <c r="B686" t="s">
        <v>2235</v>
      </c>
      <c r="C686" s="14">
        <v>22752.12</v>
      </c>
    </row>
    <row r="687" spans="1:3" x14ac:dyDescent="0.25">
      <c r="A687">
        <v>574899</v>
      </c>
      <c r="B687" t="s">
        <v>2569</v>
      </c>
      <c r="C687" s="14">
        <v>69396.67</v>
      </c>
    </row>
    <row r="688" spans="1:3" x14ac:dyDescent="0.25">
      <c r="A688">
        <v>574911</v>
      </c>
      <c r="B688" t="s">
        <v>3816</v>
      </c>
      <c r="C688" s="14">
        <v>449206.69</v>
      </c>
    </row>
    <row r="689" spans="1:3" x14ac:dyDescent="0.25">
      <c r="A689">
        <v>574929</v>
      </c>
      <c r="B689" t="s">
        <v>1020</v>
      </c>
      <c r="C689" s="14">
        <v>22752.12</v>
      </c>
    </row>
    <row r="690" spans="1:3" x14ac:dyDescent="0.25">
      <c r="A690">
        <v>574988</v>
      </c>
      <c r="B690" t="s">
        <v>2336</v>
      </c>
      <c r="C690" s="14">
        <v>3093250.53</v>
      </c>
    </row>
    <row r="691" spans="1:3" x14ac:dyDescent="0.25">
      <c r="A691">
        <v>574996</v>
      </c>
      <c r="B691" t="s">
        <v>1448</v>
      </c>
      <c r="C691" s="14">
        <v>92519.43</v>
      </c>
    </row>
    <row r="692" spans="1:3" x14ac:dyDescent="0.25">
      <c r="A692">
        <v>575500</v>
      </c>
      <c r="B692" t="s">
        <v>2757</v>
      </c>
      <c r="C692" s="14">
        <v>9005868.2300000004</v>
      </c>
    </row>
    <row r="693" spans="1:3" x14ac:dyDescent="0.25">
      <c r="A693">
        <v>575551</v>
      </c>
      <c r="B693" t="s">
        <v>4184</v>
      </c>
      <c r="C693" s="14">
        <v>46259.72</v>
      </c>
    </row>
    <row r="694" spans="1:3" x14ac:dyDescent="0.25">
      <c r="A694">
        <v>575607</v>
      </c>
      <c r="B694" t="s">
        <v>1115</v>
      </c>
      <c r="C694" s="14">
        <v>22752.12</v>
      </c>
    </row>
    <row r="695" spans="1:3" x14ac:dyDescent="0.25">
      <c r="A695">
        <v>575623</v>
      </c>
      <c r="B695" t="s">
        <v>3955</v>
      </c>
      <c r="C695" s="14">
        <v>22752.12</v>
      </c>
    </row>
    <row r="696" spans="1:3" x14ac:dyDescent="0.25">
      <c r="A696">
        <v>575640</v>
      </c>
      <c r="B696" t="s">
        <v>2984</v>
      </c>
      <c r="C696" s="14">
        <v>185053.06</v>
      </c>
    </row>
    <row r="697" spans="1:3" x14ac:dyDescent="0.25">
      <c r="A697">
        <v>575682</v>
      </c>
      <c r="B697" t="s">
        <v>525</v>
      </c>
      <c r="C697" s="14">
        <v>22752.12</v>
      </c>
    </row>
    <row r="698" spans="1:3" x14ac:dyDescent="0.25">
      <c r="A698">
        <v>576069</v>
      </c>
      <c r="B698" t="s">
        <v>3539</v>
      </c>
      <c r="C698" s="14">
        <v>7532869.5700000003</v>
      </c>
    </row>
    <row r="699" spans="1:3" x14ac:dyDescent="0.25">
      <c r="A699">
        <v>576077</v>
      </c>
      <c r="B699" t="s">
        <v>79</v>
      </c>
      <c r="C699" s="14">
        <v>67153.039999999994</v>
      </c>
    </row>
    <row r="700" spans="1:3" x14ac:dyDescent="0.25">
      <c r="A700">
        <v>576131</v>
      </c>
      <c r="B700" t="s">
        <v>4113</v>
      </c>
      <c r="C700" s="14">
        <v>784475.39</v>
      </c>
    </row>
    <row r="701" spans="1:3" x14ac:dyDescent="0.25">
      <c r="A701">
        <v>576247</v>
      </c>
      <c r="B701" t="s">
        <v>4129</v>
      </c>
      <c r="C701" s="14">
        <v>46259.72</v>
      </c>
    </row>
    <row r="702" spans="1:3" x14ac:dyDescent="0.25">
      <c r="A702">
        <v>576271</v>
      </c>
      <c r="B702" t="s">
        <v>5086</v>
      </c>
      <c r="C702" s="14">
        <v>2354922.5499999998</v>
      </c>
    </row>
    <row r="703" spans="1:3" x14ac:dyDescent="0.25">
      <c r="A703">
        <v>576301</v>
      </c>
      <c r="B703" t="s">
        <v>3599</v>
      </c>
      <c r="C703" s="14">
        <v>46259.72</v>
      </c>
    </row>
    <row r="704" spans="1:3" x14ac:dyDescent="0.25">
      <c r="A704">
        <v>576361</v>
      </c>
      <c r="B704" t="s">
        <v>3235</v>
      </c>
      <c r="C704" s="14">
        <v>2558036.41</v>
      </c>
    </row>
    <row r="705" spans="1:3" x14ac:dyDescent="0.25">
      <c r="A705">
        <v>576476</v>
      </c>
      <c r="B705" t="s">
        <v>5341</v>
      </c>
      <c r="C705" s="14">
        <v>22752.12</v>
      </c>
    </row>
    <row r="706" spans="1:3" x14ac:dyDescent="0.25">
      <c r="A706">
        <v>576590</v>
      </c>
      <c r="B706" t="s">
        <v>1509</v>
      </c>
      <c r="C706" s="14">
        <v>1747244.63</v>
      </c>
    </row>
    <row r="707" spans="1:3" x14ac:dyDescent="0.25">
      <c r="A707">
        <v>576671</v>
      </c>
      <c r="B707" t="s">
        <v>2385</v>
      </c>
      <c r="C707" s="14">
        <v>46259.72</v>
      </c>
    </row>
    <row r="708" spans="1:3" x14ac:dyDescent="0.25">
      <c r="A708">
        <v>576701</v>
      </c>
      <c r="B708" t="s">
        <v>2812</v>
      </c>
      <c r="C708" s="14">
        <v>250416.67</v>
      </c>
    </row>
    <row r="709" spans="1:3" x14ac:dyDescent="0.25">
      <c r="A709">
        <v>576778</v>
      </c>
      <c r="B709" t="s">
        <v>2694</v>
      </c>
      <c r="C709" s="14">
        <v>185053.06</v>
      </c>
    </row>
    <row r="710" spans="1:3" x14ac:dyDescent="0.25">
      <c r="A710">
        <v>576808</v>
      </c>
      <c r="B710" t="s">
        <v>1154</v>
      </c>
      <c r="C710" s="14">
        <v>1075763.3700000001</v>
      </c>
    </row>
    <row r="711" spans="1:3" x14ac:dyDescent="0.25">
      <c r="A711">
        <v>576859</v>
      </c>
      <c r="B711" t="s">
        <v>3221</v>
      </c>
      <c r="C711" s="14">
        <v>2039942</v>
      </c>
    </row>
    <row r="712" spans="1:3" x14ac:dyDescent="0.25">
      <c r="A712">
        <v>576883</v>
      </c>
      <c r="B712" t="s">
        <v>293</v>
      </c>
      <c r="C712" s="14">
        <v>1436168.73</v>
      </c>
    </row>
    <row r="713" spans="1:3" x14ac:dyDescent="0.25">
      <c r="A713">
        <v>576921</v>
      </c>
      <c r="B713" t="s">
        <v>4053</v>
      </c>
      <c r="C713" s="14">
        <v>69396.67</v>
      </c>
    </row>
    <row r="714" spans="1:3" x14ac:dyDescent="0.25">
      <c r="A714">
        <v>576964</v>
      </c>
      <c r="B714" t="s">
        <v>1059</v>
      </c>
      <c r="C714" s="14">
        <v>4024385.01</v>
      </c>
    </row>
    <row r="715" spans="1:3" x14ac:dyDescent="0.25">
      <c r="A715">
        <v>577057</v>
      </c>
      <c r="B715" t="s">
        <v>3349</v>
      </c>
      <c r="C715" s="14">
        <v>22752.12</v>
      </c>
    </row>
    <row r="716" spans="1:3" x14ac:dyDescent="0.25">
      <c r="A716">
        <v>577081</v>
      </c>
      <c r="B716" t="s">
        <v>2732</v>
      </c>
      <c r="C716" s="14">
        <v>1573856.66</v>
      </c>
    </row>
    <row r="717" spans="1:3" x14ac:dyDescent="0.25">
      <c r="A717">
        <v>577197</v>
      </c>
      <c r="B717" t="s">
        <v>1128</v>
      </c>
      <c r="C717" s="14">
        <v>3722531.81</v>
      </c>
    </row>
    <row r="718" spans="1:3" x14ac:dyDescent="0.25">
      <c r="A718">
        <v>577219</v>
      </c>
      <c r="B718" t="s">
        <v>1726</v>
      </c>
      <c r="C718" s="14">
        <v>22752.12</v>
      </c>
    </row>
    <row r="719" spans="1:3" x14ac:dyDescent="0.25">
      <c r="A719">
        <v>577308</v>
      </c>
      <c r="B719" t="s">
        <v>4757</v>
      </c>
      <c r="C719" s="14">
        <v>1470851.64</v>
      </c>
    </row>
    <row r="720" spans="1:3" x14ac:dyDescent="0.25">
      <c r="A720">
        <v>577456</v>
      </c>
      <c r="B720" t="s">
        <v>2237</v>
      </c>
      <c r="C720" s="14">
        <v>113412.76</v>
      </c>
    </row>
    <row r="721" spans="1:3" x14ac:dyDescent="0.25">
      <c r="A721">
        <v>577472</v>
      </c>
      <c r="B721" t="s">
        <v>5070</v>
      </c>
      <c r="C721" s="14">
        <v>69396.67</v>
      </c>
    </row>
    <row r="722" spans="1:3" x14ac:dyDescent="0.25">
      <c r="A722">
        <v>577626</v>
      </c>
      <c r="B722" t="s">
        <v>1895</v>
      </c>
      <c r="C722" s="14">
        <v>7738668.5199999996</v>
      </c>
    </row>
    <row r="723" spans="1:3" x14ac:dyDescent="0.25">
      <c r="A723">
        <v>577693</v>
      </c>
      <c r="B723" t="s">
        <v>1592</v>
      </c>
      <c r="C723" s="14">
        <v>69782.39</v>
      </c>
    </row>
    <row r="724" spans="1:3" x14ac:dyDescent="0.25">
      <c r="A724">
        <v>577731</v>
      </c>
      <c r="B724" t="s">
        <v>4157</v>
      </c>
      <c r="C724" s="14">
        <v>10772431.810000001</v>
      </c>
    </row>
    <row r="725" spans="1:3" x14ac:dyDescent="0.25">
      <c r="A725">
        <v>577863</v>
      </c>
      <c r="B725" t="s">
        <v>2264</v>
      </c>
      <c r="C725" s="14">
        <v>46259.72</v>
      </c>
    </row>
    <row r="726" spans="1:3" x14ac:dyDescent="0.25">
      <c r="A726">
        <v>577995</v>
      </c>
      <c r="B726" t="s">
        <v>1799</v>
      </c>
      <c r="C726" s="14">
        <v>46259.72</v>
      </c>
    </row>
    <row r="727" spans="1:3" x14ac:dyDescent="0.25">
      <c r="A727">
        <v>578193</v>
      </c>
      <c r="B727" t="s">
        <v>1560</v>
      </c>
      <c r="C727" s="14">
        <v>464554.43</v>
      </c>
    </row>
    <row r="728" spans="1:3" x14ac:dyDescent="0.25">
      <c r="A728">
        <v>578444</v>
      </c>
      <c r="B728" t="s">
        <v>5134</v>
      </c>
      <c r="C728" s="14">
        <v>2693351.28</v>
      </c>
    </row>
    <row r="729" spans="1:3" x14ac:dyDescent="0.25">
      <c r="A729">
        <v>578487</v>
      </c>
      <c r="B729" t="s">
        <v>829</v>
      </c>
      <c r="C729" s="14">
        <v>385.72</v>
      </c>
    </row>
    <row r="730" spans="1:3" x14ac:dyDescent="0.25">
      <c r="A730">
        <v>578509</v>
      </c>
      <c r="B730" t="s">
        <v>3708</v>
      </c>
      <c r="C730" s="14">
        <v>46259.72</v>
      </c>
    </row>
    <row r="731" spans="1:3" x14ac:dyDescent="0.25">
      <c r="A731">
        <v>578576</v>
      </c>
      <c r="B731" t="s">
        <v>5324</v>
      </c>
      <c r="C731" s="14">
        <v>7460448.7000000002</v>
      </c>
    </row>
    <row r="732" spans="1:3" x14ac:dyDescent="0.25">
      <c r="A732">
        <v>578908</v>
      </c>
      <c r="B732" t="s">
        <v>1177</v>
      </c>
      <c r="C732" s="14">
        <v>22752.12</v>
      </c>
    </row>
    <row r="733" spans="1:3" x14ac:dyDescent="0.25">
      <c r="A733">
        <v>578932</v>
      </c>
      <c r="B733" t="s">
        <v>3027</v>
      </c>
      <c r="C733" s="14">
        <v>69396.67</v>
      </c>
    </row>
    <row r="734" spans="1:3" x14ac:dyDescent="0.25">
      <c r="A734">
        <v>579025</v>
      </c>
      <c r="B734" t="s">
        <v>853</v>
      </c>
      <c r="C734" s="14">
        <v>19274665.079999998</v>
      </c>
    </row>
    <row r="735" spans="1:3" x14ac:dyDescent="0.25">
      <c r="A735">
        <v>579050</v>
      </c>
      <c r="B735" t="s">
        <v>1377</v>
      </c>
      <c r="C735" s="14">
        <v>44924.82</v>
      </c>
    </row>
    <row r="736" spans="1:3" x14ac:dyDescent="0.25">
      <c r="A736">
        <v>579203</v>
      </c>
      <c r="B736" t="s">
        <v>1223</v>
      </c>
      <c r="C736" s="14">
        <v>22752.12</v>
      </c>
    </row>
    <row r="737" spans="1:3" x14ac:dyDescent="0.25">
      <c r="A737">
        <v>579262</v>
      </c>
      <c r="B737" t="s">
        <v>1672</v>
      </c>
      <c r="C737" s="14">
        <v>46259.72</v>
      </c>
    </row>
    <row r="738" spans="1:3" x14ac:dyDescent="0.25">
      <c r="A738">
        <v>579513</v>
      </c>
      <c r="B738" t="s">
        <v>2903</v>
      </c>
      <c r="C738" s="14">
        <v>44924.82</v>
      </c>
    </row>
    <row r="739" spans="1:3" x14ac:dyDescent="0.25">
      <c r="A739">
        <v>579548</v>
      </c>
      <c r="B739" t="s">
        <v>3108</v>
      </c>
      <c r="C739" s="14">
        <v>69396.67</v>
      </c>
    </row>
    <row r="740" spans="1:3" x14ac:dyDescent="0.25">
      <c r="A740">
        <v>579556</v>
      </c>
      <c r="B740" t="s">
        <v>2238</v>
      </c>
      <c r="C740" s="14">
        <v>91184.54</v>
      </c>
    </row>
    <row r="741" spans="1:3" x14ac:dyDescent="0.25">
      <c r="A741">
        <v>579645</v>
      </c>
      <c r="B741" t="s">
        <v>824</v>
      </c>
      <c r="C741" s="14">
        <v>22752.12</v>
      </c>
    </row>
    <row r="742" spans="1:3" x14ac:dyDescent="0.25">
      <c r="A742">
        <v>579734</v>
      </c>
      <c r="B742" t="s">
        <v>1262</v>
      </c>
      <c r="C742" s="14">
        <v>134760.28</v>
      </c>
    </row>
    <row r="743" spans="1:3" x14ac:dyDescent="0.25">
      <c r="A743">
        <v>579742</v>
      </c>
      <c r="B743" t="s">
        <v>4920</v>
      </c>
      <c r="C743" s="14">
        <v>1978254.88</v>
      </c>
    </row>
    <row r="744" spans="1:3" x14ac:dyDescent="0.25">
      <c r="A744">
        <v>579777</v>
      </c>
      <c r="B744" t="s">
        <v>2163</v>
      </c>
      <c r="C744" s="14">
        <v>1376927.04</v>
      </c>
    </row>
    <row r="745" spans="1:3" x14ac:dyDescent="0.25">
      <c r="A745">
        <v>579823</v>
      </c>
      <c r="B745" t="s">
        <v>3030</v>
      </c>
      <c r="C745" s="14">
        <v>46259.72</v>
      </c>
    </row>
    <row r="746" spans="1:3" x14ac:dyDescent="0.25">
      <c r="A746">
        <v>579858</v>
      </c>
      <c r="B746" t="s">
        <v>2439</v>
      </c>
      <c r="C746" s="14">
        <v>2869861.11</v>
      </c>
    </row>
    <row r="747" spans="1:3" x14ac:dyDescent="0.25">
      <c r="A747">
        <v>579874</v>
      </c>
      <c r="B747" t="s">
        <v>1538</v>
      </c>
      <c r="C747" s="14">
        <v>179678.52</v>
      </c>
    </row>
    <row r="748" spans="1:3" x14ac:dyDescent="0.25">
      <c r="A748">
        <v>579891</v>
      </c>
      <c r="B748" t="s">
        <v>4392</v>
      </c>
      <c r="C748" s="14">
        <v>4696670.62</v>
      </c>
    </row>
    <row r="749" spans="1:3" x14ac:dyDescent="0.25">
      <c r="A749">
        <v>580015</v>
      </c>
      <c r="B749" t="s">
        <v>5164</v>
      </c>
      <c r="C749" s="14">
        <v>46259.72</v>
      </c>
    </row>
    <row r="750" spans="1:3" x14ac:dyDescent="0.25">
      <c r="A750">
        <v>580031</v>
      </c>
      <c r="B750" t="s">
        <v>4606</v>
      </c>
      <c r="C750" s="14">
        <v>5797210.3600000003</v>
      </c>
    </row>
    <row r="751" spans="1:3" x14ac:dyDescent="0.25">
      <c r="A751">
        <v>580147</v>
      </c>
      <c r="B751" t="s">
        <v>163</v>
      </c>
      <c r="C751" s="14">
        <v>67153.039999999994</v>
      </c>
    </row>
    <row r="752" spans="1:3" x14ac:dyDescent="0.25">
      <c r="A752">
        <v>580325</v>
      </c>
      <c r="B752" t="s">
        <v>3576</v>
      </c>
      <c r="C752" s="14">
        <v>22752.12</v>
      </c>
    </row>
    <row r="753" spans="1:3" x14ac:dyDescent="0.25">
      <c r="A753">
        <v>580350</v>
      </c>
      <c r="B753" t="s">
        <v>3165</v>
      </c>
      <c r="C753" s="14">
        <v>5507663.04</v>
      </c>
    </row>
    <row r="754" spans="1:3" x14ac:dyDescent="0.25">
      <c r="A754">
        <v>580376</v>
      </c>
      <c r="B754" t="s">
        <v>5256</v>
      </c>
      <c r="C754" s="14">
        <v>940609.77</v>
      </c>
    </row>
    <row r="755" spans="1:3" x14ac:dyDescent="0.25">
      <c r="A755">
        <v>580538</v>
      </c>
      <c r="B755" t="s">
        <v>966</v>
      </c>
      <c r="C755" s="14">
        <v>2963344.24</v>
      </c>
    </row>
    <row r="756" spans="1:3" x14ac:dyDescent="0.25">
      <c r="A756">
        <v>580848</v>
      </c>
      <c r="B756" t="s">
        <v>212</v>
      </c>
      <c r="C756" s="14">
        <v>628877.87</v>
      </c>
    </row>
    <row r="757" spans="1:3" x14ac:dyDescent="0.25">
      <c r="A757">
        <v>581046</v>
      </c>
      <c r="B757" t="s">
        <v>1344</v>
      </c>
      <c r="C757" s="14">
        <v>22752.12</v>
      </c>
    </row>
    <row r="758" spans="1:3" x14ac:dyDescent="0.25">
      <c r="A758">
        <v>581186</v>
      </c>
      <c r="B758" t="s">
        <v>5060</v>
      </c>
      <c r="C758" s="14">
        <v>385.72</v>
      </c>
    </row>
    <row r="759" spans="1:3" x14ac:dyDescent="0.25">
      <c r="A759">
        <v>581259</v>
      </c>
      <c r="B759" t="s">
        <v>804</v>
      </c>
      <c r="C759" s="14">
        <v>3825817.26</v>
      </c>
    </row>
    <row r="760" spans="1:3" x14ac:dyDescent="0.25">
      <c r="A760">
        <v>581291</v>
      </c>
      <c r="B760" t="s">
        <v>830</v>
      </c>
      <c r="C760" s="14">
        <v>439874.58</v>
      </c>
    </row>
    <row r="761" spans="1:3" x14ac:dyDescent="0.25">
      <c r="A761">
        <v>581364</v>
      </c>
      <c r="B761" t="s">
        <v>834</v>
      </c>
      <c r="C761" s="14">
        <v>1118821.23</v>
      </c>
    </row>
    <row r="762" spans="1:3" x14ac:dyDescent="0.25">
      <c r="A762">
        <v>581372</v>
      </c>
      <c r="B762" t="s">
        <v>1645</v>
      </c>
      <c r="C762" s="14">
        <v>181983.35999999999</v>
      </c>
    </row>
    <row r="763" spans="1:3" x14ac:dyDescent="0.25">
      <c r="A763">
        <v>581496</v>
      </c>
      <c r="B763" t="s">
        <v>2706</v>
      </c>
      <c r="C763" s="14">
        <v>225952.43</v>
      </c>
    </row>
    <row r="764" spans="1:3" x14ac:dyDescent="0.25">
      <c r="A764">
        <v>581682</v>
      </c>
      <c r="B764" t="s">
        <v>537</v>
      </c>
      <c r="C764" s="14">
        <v>92519.43</v>
      </c>
    </row>
    <row r="765" spans="1:3" x14ac:dyDescent="0.25">
      <c r="A765">
        <v>581879</v>
      </c>
      <c r="B765" t="s">
        <v>4373</v>
      </c>
      <c r="C765" s="14">
        <v>90275.81</v>
      </c>
    </row>
    <row r="766" spans="1:3" x14ac:dyDescent="0.25">
      <c r="A766">
        <v>581950</v>
      </c>
      <c r="B766" t="s">
        <v>4186</v>
      </c>
      <c r="C766" s="14">
        <v>22752.12</v>
      </c>
    </row>
    <row r="767" spans="1:3" x14ac:dyDescent="0.25">
      <c r="A767">
        <v>582158</v>
      </c>
      <c r="B767" t="s">
        <v>547</v>
      </c>
      <c r="C767" s="14">
        <v>22752.12</v>
      </c>
    </row>
    <row r="768" spans="1:3" x14ac:dyDescent="0.25">
      <c r="A768">
        <v>582271</v>
      </c>
      <c r="B768" t="s">
        <v>5082</v>
      </c>
      <c r="C768" s="14">
        <v>115656.39</v>
      </c>
    </row>
    <row r="769" spans="1:3" x14ac:dyDescent="0.25">
      <c r="A769">
        <v>582646</v>
      </c>
      <c r="B769" t="s">
        <v>5197</v>
      </c>
      <c r="C769" s="14">
        <v>636027.64</v>
      </c>
    </row>
    <row r="770" spans="1:3" x14ac:dyDescent="0.25">
      <c r="A770">
        <v>582859</v>
      </c>
      <c r="B770" t="s">
        <v>1070</v>
      </c>
      <c r="C770" s="14">
        <v>46259.72</v>
      </c>
    </row>
    <row r="771" spans="1:3" x14ac:dyDescent="0.25">
      <c r="A771">
        <v>582913</v>
      </c>
      <c r="B771" t="s">
        <v>3337</v>
      </c>
      <c r="C771" s="14">
        <v>46259.72</v>
      </c>
    </row>
    <row r="772" spans="1:3" x14ac:dyDescent="0.25">
      <c r="A772">
        <v>582956</v>
      </c>
      <c r="B772" t="s">
        <v>2778</v>
      </c>
      <c r="C772" s="14">
        <v>296207.99</v>
      </c>
    </row>
    <row r="773" spans="1:3" x14ac:dyDescent="0.25">
      <c r="A773">
        <v>582972</v>
      </c>
      <c r="B773" t="s">
        <v>1909</v>
      </c>
      <c r="C773" s="14">
        <v>90275.81</v>
      </c>
    </row>
    <row r="774" spans="1:3" x14ac:dyDescent="0.25">
      <c r="A774">
        <v>583120</v>
      </c>
      <c r="B774" t="s">
        <v>3170</v>
      </c>
      <c r="C774" s="14">
        <v>9049396.2599999998</v>
      </c>
    </row>
    <row r="775" spans="1:3" x14ac:dyDescent="0.25">
      <c r="A775">
        <v>583189</v>
      </c>
      <c r="B775" t="s">
        <v>2509</v>
      </c>
      <c r="C775" s="14">
        <v>3077457.73</v>
      </c>
    </row>
    <row r="776" spans="1:3" x14ac:dyDescent="0.25">
      <c r="A776">
        <v>583243</v>
      </c>
      <c r="B776" t="s">
        <v>2063</v>
      </c>
      <c r="C776" s="14">
        <v>46259.72</v>
      </c>
    </row>
    <row r="777" spans="1:3" x14ac:dyDescent="0.25">
      <c r="A777">
        <v>583251</v>
      </c>
      <c r="B777" t="s">
        <v>2291</v>
      </c>
      <c r="C777" s="14">
        <v>9467419.1400000006</v>
      </c>
    </row>
    <row r="778" spans="1:3" x14ac:dyDescent="0.25">
      <c r="A778">
        <v>583294</v>
      </c>
      <c r="B778" t="s">
        <v>2129</v>
      </c>
      <c r="C778" s="14">
        <v>2508569.21</v>
      </c>
    </row>
    <row r="779" spans="1:3" x14ac:dyDescent="0.25">
      <c r="A779">
        <v>583383</v>
      </c>
      <c r="B779" t="s">
        <v>2127</v>
      </c>
      <c r="C779" s="14">
        <v>92519.43</v>
      </c>
    </row>
    <row r="780" spans="1:3" x14ac:dyDescent="0.25">
      <c r="A780">
        <v>583391</v>
      </c>
      <c r="B780" t="s">
        <v>3842</v>
      </c>
      <c r="C780" s="14">
        <v>8193925.5999999996</v>
      </c>
    </row>
    <row r="781" spans="1:3" x14ac:dyDescent="0.25">
      <c r="A781">
        <v>583588</v>
      </c>
      <c r="B781" t="s">
        <v>2145</v>
      </c>
      <c r="C781" s="14">
        <v>497220.2</v>
      </c>
    </row>
    <row r="782" spans="1:3" x14ac:dyDescent="0.25">
      <c r="A782">
        <v>583651</v>
      </c>
      <c r="B782" t="s">
        <v>1055</v>
      </c>
      <c r="C782" s="14">
        <v>92519.43</v>
      </c>
    </row>
    <row r="783" spans="1:3" x14ac:dyDescent="0.25">
      <c r="A783">
        <v>583669</v>
      </c>
      <c r="B783" t="s">
        <v>2458</v>
      </c>
      <c r="C783" s="14">
        <v>7234433.4299999997</v>
      </c>
    </row>
    <row r="784" spans="1:3" x14ac:dyDescent="0.25">
      <c r="A784">
        <v>583677</v>
      </c>
      <c r="B784" t="s">
        <v>2446</v>
      </c>
      <c r="C784" s="14">
        <v>1157.17</v>
      </c>
    </row>
    <row r="785" spans="1:3" x14ac:dyDescent="0.25">
      <c r="A785">
        <v>583723</v>
      </c>
      <c r="B785" t="s">
        <v>914</v>
      </c>
      <c r="C785" s="14">
        <v>2648697.4500000002</v>
      </c>
    </row>
    <row r="786" spans="1:3" x14ac:dyDescent="0.25">
      <c r="A786">
        <v>583731</v>
      </c>
      <c r="B786" t="s">
        <v>562</v>
      </c>
      <c r="C786" s="14">
        <v>46259.72</v>
      </c>
    </row>
    <row r="787" spans="1:3" x14ac:dyDescent="0.25">
      <c r="A787">
        <v>583740</v>
      </c>
      <c r="B787" t="s">
        <v>1769</v>
      </c>
      <c r="C787" s="14">
        <v>231698.5</v>
      </c>
    </row>
    <row r="788" spans="1:3" x14ac:dyDescent="0.25">
      <c r="A788">
        <v>583758</v>
      </c>
      <c r="B788" t="s">
        <v>4959</v>
      </c>
      <c r="C788" s="14">
        <v>1254944.6100000001</v>
      </c>
    </row>
    <row r="789" spans="1:3" x14ac:dyDescent="0.25">
      <c r="A789">
        <v>583766</v>
      </c>
      <c r="B789" t="s">
        <v>1570</v>
      </c>
      <c r="C789" s="14">
        <v>22752.12</v>
      </c>
    </row>
    <row r="790" spans="1:3" x14ac:dyDescent="0.25">
      <c r="A790">
        <v>583782</v>
      </c>
      <c r="B790" t="s">
        <v>2526</v>
      </c>
      <c r="C790" s="14">
        <v>5972021.3899999997</v>
      </c>
    </row>
    <row r="791" spans="1:3" x14ac:dyDescent="0.25">
      <c r="A791">
        <v>583791</v>
      </c>
      <c r="B791" t="s">
        <v>2003</v>
      </c>
      <c r="C791" s="14">
        <v>4038321.84</v>
      </c>
    </row>
    <row r="792" spans="1:3" x14ac:dyDescent="0.25">
      <c r="A792">
        <v>583910</v>
      </c>
      <c r="B792" t="s">
        <v>1345</v>
      </c>
      <c r="C792" s="14">
        <v>134291.89000000001</v>
      </c>
    </row>
    <row r="793" spans="1:3" x14ac:dyDescent="0.25">
      <c r="A793">
        <v>583995</v>
      </c>
      <c r="B793" t="s">
        <v>2090</v>
      </c>
      <c r="C793" s="14">
        <v>46259.72</v>
      </c>
    </row>
    <row r="794" spans="1:3" x14ac:dyDescent="0.25">
      <c r="A794">
        <v>584029</v>
      </c>
      <c r="B794" t="s">
        <v>1801</v>
      </c>
      <c r="C794" s="14">
        <v>22752.12</v>
      </c>
    </row>
    <row r="795" spans="1:3" x14ac:dyDescent="0.25">
      <c r="A795">
        <v>584045</v>
      </c>
      <c r="B795" t="s">
        <v>4626</v>
      </c>
      <c r="C795" s="14">
        <v>46259.72</v>
      </c>
    </row>
    <row r="796" spans="1:3" x14ac:dyDescent="0.25">
      <c r="A796">
        <v>584100</v>
      </c>
      <c r="B796" t="s">
        <v>2830</v>
      </c>
      <c r="C796" s="14">
        <v>161916.10999999999</v>
      </c>
    </row>
    <row r="797" spans="1:3" x14ac:dyDescent="0.25">
      <c r="A797">
        <v>584142</v>
      </c>
      <c r="B797" t="s">
        <v>2047</v>
      </c>
      <c r="C797" s="14">
        <v>385.72</v>
      </c>
    </row>
    <row r="798" spans="1:3" x14ac:dyDescent="0.25">
      <c r="A798">
        <v>584193</v>
      </c>
      <c r="B798" t="s">
        <v>1438</v>
      </c>
      <c r="C798" s="14">
        <v>2111081.6800000002</v>
      </c>
    </row>
    <row r="799" spans="1:3" x14ac:dyDescent="0.25">
      <c r="A799">
        <v>584207</v>
      </c>
      <c r="B799" t="s">
        <v>2012</v>
      </c>
      <c r="C799" s="14">
        <v>23137.85</v>
      </c>
    </row>
    <row r="800" spans="1:3" x14ac:dyDescent="0.25">
      <c r="A800">
        <v>584223</v>
      </c>
      <c r="B800" t="s">
        <v>2917</v>
      </c>
      <c r="C800" s="14">
        <v>1540555.01</v>
      </c>
    </row>
    <row r="801" spans="1:3" x14ac:dyDescent="0.25">
      <c r="A801">
        <v>584231</v>
      </c>
      <c r="B801" t="s">
        <v>3503</v>
      </c>
      <c r="C801" s="14">
        <v>68047.59</v>
      </c>
    </row>
    <row r="802" spans="1:3" x14ac:dyDescent="0.25">
      <c r="A802">
        <v>584291</v>
      </c>
      <c r="B802" t="s">
        <v>4525</v>
      </c>
      <c r="C802" s="14">
        <v>340839.52</v>
      </c>
    </row>
    <row r="803" spans="1:3" x14ac:dyDescent="0.25">
      <c r="A803">
        <v>584363</v>
      </c>
      <c r="B803" t="s">
        <v>2365</v>
      </c>
      <c r="C803" s="14">
        <v>771.45</v>
      </c>
    </row>
    <row r="804" spans="1:3" x14ac:dyDescent="0.25">
      <c r="A804">
        <v>584371</v>
      </c>
      <c r="B804" t="s">
        <v>630</v>
      </c>
      <c r="C804" s="14">
        <v>46259.72</v>
      </c>
    </row>
    <row r="805" spans="1:3" x14ac:dyDescent="0.25">
      <c r="A805">
        <v>584380</v>
      </c>
      <c r="B805" t="s">
        <v>3787</v>
      </c>
      <c r="C805" s="14">
        <v>69396.67</v>
      </c>
    </row>
    <row r="806" spans="1:3" x14ac:dyDescent="0.25">
      <c r="A806">
        <v>584428</v>
      </c>
      <c r="B806" t="s">
        <v>1307</v>
      </c>
      <c r="C806" s="14">
        <v>69396.67</v>
      </c>
    </row>
    <row r="807" spans="1:3" x14ac:dyDescent="0.25">
      <c r="A807">
        <v>584444</v>
      </c>
      <c r="B807" t="s">
        <v>3466</v>
      </c>
      <c r="C807" s="14">
        <v>203688.56</v>
      </c>
    </row>
    <row r="808" spans="1:3" x14ac:dyDescent="0.25">
      <c r="A808">
        <v>584452</v>
      </c>
      <c r="B808" t="s">
        <v>4195</v>
      </c>
      <c r="C808" s="14">
        <v>69396.67</v>
      </c>
    </row>
    <row r="809" spans="1:3" x14ac:dyDescent="0.25">
      <c r="A809">
        <v>584487</v>
      </c>
      <c r="B809" t="s">
        <v>446</v>
      </c>
      <c r="C809" s="14">
        <v>407838.93</v>
      </c>
    </row>
    <row r="810" spans="1:3" x14ac:dyDescent="0.25">
      <c r="A810">
        <v>584495</v>
      </c>
      <c r="B810" t="s">
        <v>2073</v>
      </c>
      <c r="C810" s="14">
        <v>5440718.96</v>
      </c>
    </row>
    <row r="811" spans="1:3" x14ac:dyDescent="0.25">
      <c r="A811">
        <v>584517</v>
      </c>
      <c r="B811" t="s">
        <v>2304</v>
      </c>
      <c r="C811" s="14">
        <v>46259.72</v>
      </c>
    </row>
    <row r="812" spans="1:3" x14ac:dyDescent="0.25">
      <c r="A812">
        <v>584550</v>
      </c>
      <c r="B812" t="s">
        <v>4290</v>
      </c>
      <c r="C812" s="14">
        <v>226385.17</v>
      </c>
    </row>
    <row r="813" spans="1:3" x14ac:dyDescent="0.25">
      <c r="A813">
        <v>584568</v>
      </c>
      <c r="B813" t="s">
        <v>4477</v>
      </c>
      <c r="C813" s="14">
        <v>69396.67</v>
      </c>
    </row>
    <row r="814" spans="1:3" x14ac:dyDescent="0.25">
      <c r="A814">
        <v>584576</v>
      </c>
      <c r="B814" t="s">
        <v>3305</v>
      </c>
      <c r="C814" s="14">
        <v>3652084.04</v>
      </c>
    </row>
    <row r="815" spans="1:3" x14ac:dyDescent="0.25">
      <c r="A815">
        <v>584584</v>
      </c>
      <c r="B815" t="s">
        <v>2500</v>
      </c>
      <c r="C815" s="14">
        <v>22752.12</v>
      </c>
    </row>
    <row r="816" spans="1:3" x14ac:dyDescent="0.25">
      <c r="A816">
        <v>584592</v>
      </c>
      <c r="B816" t="s">
        <v>1134</v>
      </c>
      <c r="C816" s="14">
        <v>136535.51999999999</v>
      </c>
    </row>
    <row r="817" spans="1:3" x14ac:dyDescent="0.25">
      <c r="A817">
        <v>584622</v>
      </c>
      <c r="B817" t="s">
        <v>200</v>
      </c>
      <c r="C817" s="14">
        <v>386959.81</v>
      </c>
    </row>
    <row r="818" spans="1:3" x14ac:dyDescent="0.25">
      <c r="A818">
        <v>584631</v>
      </c>
      <c r="B818" t="s">
        <v>4096</v>
      </c>
      <c r="C818" s="14">
        <v>270408.86</v>
      </c>
    </row>
    <row r="819" spans="1:3" x14ac:dyDescent="0.25">
      <c r="A819">
        <v>584649</v>
      </c>
      <c r="B819" t="s">
        <v>4765</v>
      </c>
      <c r="C819" s="14">
        <v>17629336.440000001</v>
      </c>
    </row>
    <row r="820" spans="1:3" x14ac:dyDescent="0.25">
      <c r="A820">
        <v>584665</v>
      </c>
      <c r="B820" t="s">
        <v>5223</v>
      </c>
      <c r="C820" s="14">
        <v>606894.21</v>
      </c>
    </row>
    <row r="821" spans="1:3" x14ac:dyDescent="0.25">
      <c r="A821">
        <v>584720</v>
      </c>
      <c r="B821" t="s">
        <v>2942</v>
      </c>
      <c r="C821" s="14">
        <v>22752.12</v>
      </c>
    </row>
    <row r="822" spans="1:3" x14ac:dyDescent="0.25">
      <c r="A822">
        <v>584746</v>
      </c>
      <c r="B822" t="s">
        <v>1825</v>
      </c>
      <c r="C822" s="14">
        <v>46259.72</v>
      </c>
    </row>
    <row r="823" spans="1:3" x14ac:dyDescent="0.25">
      <c r="A823">
        <v>584797</v>
      </c>
      <c r="B823" t="s">
        <v>375</v>
      </c>
      <c r="C823" s="14">
        <v>655984.18000000005</v>
      </c>
    </row>
    <row r="824" spans="1:3" x14ac:dyDescent="0.25">
      <c r="A824">
        <v>584801</v>
      </c>
      <c r="B824" t="s">
        <v>2185</v>
      </c>
      <c r="C824" s="14">
        <v>4059595.32</v>
      </c>
    </row>
    <row r="825" spans="1:3" x14ac:dyDescent="0.25">
      <c r="A825">
        <v>584851</v>
      </c>
      <c r="B825" t="s">
        <v>624</v>
      </c>
      <c r="C825" s="14">
        <v>69396.67</v>
      </c>
    </row>
    <row r="826" spans="1:3" x14ac:dyDescent="0.25">
      <c r="A826">
        <v>584860</v>
      </c>
      <c r="B826" t="s">
        <v>3226</v>
      </c>
      <c r="C826" s="14">
        <v>205932.2</v>
      </c>
    </row>
    <row r="827" spans="1:3" x14ac:dyDescent="0.25">
      <c r="A827">
        <v>584908</v>
      </c>
      <c r="B827" t="s">
        <v>299</v>
      </c>
      <c r="C827" s="14">
        <v>46259.72</v>
      </c>
    </row>
    <row r="828" spans="1:3" x14ac:dyDescent="0.25">
      <c r="A828">
        <v>584916</v>
      </c>
      <c r="B828" t="s">
        <v>74</v>
      </c>
      <c r="C828" s="14">
        <v>46259.72</v>
      </c>
    </row>
    <row r="829" spans="1:3" x14ac:dyDescent="0.25">
      <c r="A829">
        <v>584932</v>
      </c>
      <c r="B829" t="s">
        <v>4686</v>
      </c>
      <c r="C829" s="14">
        <v>69396.67</v>
      </c>
    </row>
    <row r="830" spans="1:3" x14ac:dyDescent="0.25">
      <c r="A830">
        <v>584941</v>
      </c>
      <c r="B830" t="s">
        <v>4019</v>
      </c>
      <c r="C830" s="14">
        <v>477235.86</v>
      </c>
    </row>
    <row r="831" spans="1:3" x14ac:dyDescent="0.25">
      <c r="A831">
        <v>584959</v>
      </c>
      <c r="B831" t="s">
        <v>2832</v>
      </c>
      <c r="C831" s="14">
        <v>46259.72</v>
      </c>
    </row>
    <row r="832" spans="1:3" x14ac:dyDescent="0.25">
      <c r="A832">
        <v>584975</v>
      </c>
      <c r="B832" t="s">
        <v>4309</v>
      </c>
      <c r="C832" s="14">
        <v>981422.98</v>
      </c>
    </row>
    <row r="833" spans="1:3" x14ac:dyDescent="0.25">
      <c r="A833">
        <v>584983</v>
      </c>
      <c r="B833" t="s">
        <v>5055</v>
      </c>
      <c r="C833" s="14">
        <v>1841475.95</v>
      </c>
    </row>
    <row r="834" spans="1:3" x14ac:dyDescent="0.25">
      <c r="A834">
        <v>585017</v>
      </c>
      <c r="B834" t="s">
        <v>3809</v>
      </c>
      <c r="C834" s="14">
        <v>1145882</v>
      </c>
    </row>
    <row r="835" spans="1:3" x14ac:dyDescent="0.25">
      <c r="A835">
        <v>585033</v>
      </c>
      <c r="B835" t="s">
        <v>1745</v>
      </c>
      <c r="C835" s="14">
        <v>92519.43</v>
      </c>
    </row>
    <row r="836" spans="1:3" x14ac:dyDescent="0.25">
      <c r="A836">
        <v>585050</v>
      </c>
      <c r="B836" t="s">
        <v>780</v>
      </c>
      <c r="C836" s="14">
        <v>202339.47</v>
      </c>
    </row>
    <row r="837" spans="1:3" x14ac:dyDescent="0.25">
      <c r="A837">
        <v>585068</v>
      </c>
      <c r="B837" t="s">
        <v>3960</v>
      </c>
      <c r="C837" s="14">
        <v>42933961.460000001</v>
      </c>
    </row>
    <row r="838" spans="1:3" x14ac:dyDescent="0.25">
      <c r="A838">
        <v>585114</v>
      </c>
      <c r="B838" t="s">
        <v>1237</v>
      </c>
      <c r="C838" s="14">
        <v>550556.35</v>
      </c>
    </row>
    <row r="839" spans="1:3" x14ac:dyDescent="0.25">
      <c r="A839">
        <v>585211</v>
      </c>
      <c r="B839" t="s">
        <v>4823</v>
      </c>
      <c r="C839" s="14">
        <v>847303.44</v>
      </c>
    </row>
    <row r="840" spans="1:3" x14ac:dyDescent="0.25">
      <c r="A840">
        <v>585220</v>
      </c>
      <c r="B840" t="s">
        <v>742</v>
      </c>
      <c r="C840" s="14">
        <v>91184.54</v>
      </c>
    </row>
    <row r="841" spans="1:3" x14ac:dyDescent="0.25">
      <c r="A841">
        <v>585459</v>
      </c>
      <c r="B841" t="s">
        <v>4305</v>
      </c>
      <c r="C841" s="14">
        <v>2742110.93</v>
      </c>
    </row>
    <row r="842" spans="1:3" x14ac:dyDescent="0.25">
      <c r="A842">
        <v>585483</v>
      </c>
      <c r="B842" t="s">
        <v>2800</v>
      </c>
      <c r="C842" s="14">
        <v>46259.72</v>
      </c>
    </row>
    <row r="843" spans="1:3" x14ac:dyDescent="0.25">
      <c r="A843">
        <v>585513</v>
      </c>
      <c r="B843" t="s">
        <v>1753</v>
      </c>
      <c r="C843" s="14">
        <v>11650019.810000001</v>
      </c>
    </row>
    <row r="844" spans="1:3" x14ac:dyDescent="0.25">
      <c r="A844">
        <v>585530</v>
      </c>
      <c r="B844" t="s">
        <v>792</v>
      </c>
      <c r="C844" s="14">
        <v>46259.72</v>
      </c>
    </row>
    <row r="845" spans="1:3" x14ac:dyDescent="0.25">
      <c r="A845">
        <v>585751</v>
      </c>
      <c r="B845" t="s">
        <v>3192</v>
      </c>
      <c r="C845" s="14">
        <v>771.45</v>
      </c>
    </row>
    <row r="846" spans="1:3" x14ac:dyDescent="0.25">
      <c r="A846">
        <v>585777</v>
      </c>
      <c r="B846" t="s">
        <v>2437</v>
      </c>
      <c r="C846" s="14">
        <v>1359948.78</v>
      </c>
    </row>
    <row r="847" spans="1:3" x14ac:dyDescent="0.25">
      <c r="A847">
        <v>585793</v>
      </c>
      <c r="B847" t="s">
        <v>1532</v>
      </c>
      <c r="C847" s="14">
        <v>92905.15</v>
      </c>
    </row>
    <row r="848" spans="1:3" x14ac:dyDescent="0.25">
      <c r="A848">
        <v>585858</v>
      </c>
      <c r="B848" t="s">
        <v>2862</v>
      </c>
      <c r="C848" s="14">
        <v>161916.10999999999</v>
      </c>
    </row>
    <row r="849" spans="1:3" x14ac:dyDescent="0.25">
      <c r="A849">
        <v>585866</v>
      </c>
      <c r="B849" t="s">
        <v>2004</v>
      </c>
      <c r="C849" s="14">
        <v>46259.72</v>
      </c>
    </row>
    <row r="850" spans="1:3" x14ac:dyDescent="0.25">
      <c r="A850">
        <v>585882</v>
      </c>
      <c r="B850" t="s">
        <v>436</v>
      </c>
      <c r="C850" s="14">
        <v>92519.43</v>
      </c>
    </row>
    <row r="851" spans="1:3" x14ac:dyDescent="0.25">
      <c r="A851">
        <v>585891</v>
      </c>
      <c r="B851" t="s">
        <v>1064</v>
      </c>
      <c r="C851" s="14">
        <v>1634837.56</v>
      </c>
    </row>
    <row r="852" spans="1:3" x14ac:dyDescent="0.25">
      <c r="A852">
        <v>585921</v>
      </c>
      <c r="B852" t="s">
        <v>357</v>
      </c>
      <c r="C852" s="14">
        <v>138793.34</v>
      </c>
    </row>
    <row r="853" spans="1:3" x14ac:dyDescent="0.25">
      <c r="A853">
        <v>585939</v>
      </c>
      <c r="B853" t="s">
        <v>4597</v>
      </c>
      <c r="C853" s="14">
        <v>1033529.12</v>
      </c>
    </row>
    <row r="854" spans="1:3" x14ac:dyDescent="0.25">
      <c r="A854">
        <v>585971</v>
      </c>
      <c r="B854" t="s">
        <v>3645</v>
      </c>
      <c r="C854" s="14">
        <v>46259.72</v>
      </c>
    </row>
    <row r="855" spans="1:3" x14ac:dyDescent="0.25">
      <c r="A855">
        <v>586021</v>
      </c>
      <c r="B855" t="s">
        <v>1497</v>
      </c>
      <c r="C855" s="14">
        <v>19004352.559999999</v>
      </c>
    </row>
    <row r="856" spans="1:3" x14ac:dyDescent="0.25">
      <c r="A856">
        <v>586048</v>
      </c>
      <c r="B856" t="s">
        <v>5022</v>
      </c>
      <c r="C856" s="14">
        <v>138793.34</v>
      </c>
    </row>
    <row r="857" spans="1:3" x14ac:dyDescent="0.25">
      <c r="A857">
        <v>586081</v>
      </c>
      <c r="B857" t="s">
        <v>3643</v>
      </c>
      <c r="C857" s="14">
        <v>1988136.15</v>
      </c>
    </row>
    <row r="858" spans="1:3" x14ac:dyDescent="0.25">
      <c r="A858">
        <v>586099</v>
      </c>
      <c r="B858" t="s">
        <v>1944</v>
      </c>
      <c r="C858" s="14">
        <v>69396.67</v>
      </c>
    </row>
    <row r="859" spans="1:3" x14ac:dyDescent="0.25">
      <c r="A859">
        <v>586102</v>
      </c>
      <c r="B859" t="s">
        <v>443</v>
      </c>
      <c r="C859" s="14">
        <v>451414.67</v>
      </c>
    </row>
    <row r="860" spans="1:3" x14ac:dyDescent="0.25">
      <c r="A860">
        <v>586137</v>
      </c>
      <c r="B860" t="s">
        <v>4257</v>
      </c>
      <c r="C860" s="14">
        <v>92519.43</v>
      </c>
    </row>
    <row r="861" spans="1:3" x14ac:dyDescent="0.25">
      <c r="A861">
        <v>586161</v>
      </c>
      <c r="B861" t="s">
        <v>2473</v>
      </c>
      <c r="C861" s="14">
        <v>883640.89</v>
      </c>
    </row>
    <row r="862" spans="1:3" x14ac:dyDescent="0.25">
      <c r="A862">
        <v>586170</v>
      </c>
      <c r="B862" t="s">
        <v>2833</v>
      </c>
      <c r="C862" s="14">
        <v>46259.72</v>
      </c>
    </row>
    <row r="863" spans="1:3" x14ac:dyDescent="0.25">
      <c r="A863">
        <v>586218</v>
      </c>
      <c r="B863" t="s">
        <v>56</v>
      </c>
      <c r="C863" s="14">
        <v>22752.12</v>
      </c>
    </row>
    <row r="864" spans="1:3" x14ac:dyDescent="0.25">
      <c r="A864">
        <v>586307</v>
      </c>
      <c r="B864" t="s">
        <v>185</v>
      </c>
      <c r="C864" s="14">
        <v>5821719.9100000001</v>
      </c>
    </row>
    <row r="865" spans="1:3" x14ac:dyDescent="0.25">
      <c r="A865">
        <v>586340</v>
      </c>
      <c r="B865" t="s">
        <v>5297</v>
      </c>
      <c r="C865" s="14">
        <v>22752.12</v>
      </c>
    </row>
    <row r="866" spans="1:3" x14ac:dyDescent="0.25">
      <c r="A866">
        <v>586358</v>
      </c>
      <c r="B866" t="s">
        <v>993</v>
      </c>
      <c r="C866" s="14">
        <v>139179.07</v>
      </c>
    </row>
    <row r="867" spans="1:3" x14ac:dyDescent="0.25">
      <c r="A867">
        <v>586374</v>
      </c>
      <c r="B867" t="s">
        <v>411</v>
      </c>
      <c r="C867" s="14">
        <v>69396.67</v>
      </c>
    </row>
    <row r="868" spans="1:3" x14ac:dyDescent="0.25">
      <c r="A868">
        <v>586382</v>
      </c>
      <c r="B868" t="s">
        <v>1022</v>
      </c>
      <c r="C868" s="14">
        <v>69396.67</v>
      </c>
    </row>
    <row r="869" spans="1:3" x14ac:dyDescent="0.25">
      <c r="A869">
        <v>586404</v>
      </c>
      <c r="B869" t="s">
        <v>5139</v>
      </c>
      <c r="C869" s="14">
        <v>46259.72</v>
      </c>
    </row>
    <row r="870" spans="1:3" x14ac:dyDescent="0.25">
      <c r="A870">
        <v>586412</v>
      </c>
      <c r="B870" t="s">
        <v>3417</v>
      </c>
      <c r="C870" s="14">
        <v>635133.09</v>
      </c>
    </row>
    <row r="871" spans="1:3" x14ac:dyDescent="0.25">
      <c r="A871">
        <v>586480</v>
      </c>
      <c r="B871" t="s">
        <v>2739</v>
      </c>
      <c r="C871" s="14">
        <v>611123.05000000005</v>
      </c>
    </row>
    <row r="872" spans="1:3" x14ac:dyDescent="0.25">
      <c r="A872">
        <v>586498</v>
      </c>
      <c r="B872" t="s">
        <v>1315</v>
      </c>
      <c r="C872" s="14">
        <v>228628.8</v>
      </c>
    </row>
    <row r="873" spans="1:3" x14ac:dyDescent="0.25">
      <c r="A873">
        <v>586510</v>
      </c>
      <c r="B873" t="s">
        <v>3480</v>
      </c>
      <c r="C873" s="14">
        <v>22752.12</v>
      </c>
    </row>
    <row r="874" spans="1:3" x14ac:dyDescent="0.25">
      <c r="A874">
        <v>586528</v>
      </c>
      <c r="B874" t="s">
        <v>1333</v>
      </c>
      <c r="C874" s="14">
        <v>273830.75</v>
      </c>
    </row>
    <row r="875" spans="1:3" x14ac:dyDescent="0.25">
      <c r="A875">
        <v>586587</v>
      </c>
      <c r="B875" t="s">
        <v>1985</v>
      </c>
      <c r="C875" s="14">
        <v>2581872.2599999998</v>
      </c>
    </row>
    <row r="876" spans="1:3" x14ac:dyDescent="0.25">
      <c r="A876">
        <v>586609</v>
      </c>
      <c r="B876" t="s">
        <v>4079</v>
      </c>
      <c r="C876" s="14">
        <v>115656.39</v>
      </c>
    </row>
    <row r="877" spans="1:3" x14ac:dyDescent="0.25">
      <c r="A877">
        <v>586625</v>
      </c>
      <c r="B877" t="s">
        <v>4292</v>
      </c>
      <c r="C877" s="14">
        <v>385019.23</v>
      </c>
    </row>
    <row r="878" spans="1:3" x14ac:dyDescent="0.25">
      <c r="A878">
        <v>586641</v>
      </c>
      <c r="B878" t="s">
        <v>3309</v>
      </c>
      <c r="C878" s="14">
        <v>227211.24</v>
      </c>
    </row>
    <row r="879" spans="1:3" x14ac:dyDescent="0.25">
      <c r="A879">
        <v>586668</v>
      </c>
      <c r="B879" t="s">
        <v>2822</v>
      </c>
      <c r="C879" s="14">
        <v>775912.92</v>
      </c>
    </row>
    <row r="880" spans="1:3" x14ac:dyDescent="0.25">
      <c r="A880">
        <v>586676</v>
      </c>
      <c r="B880" t="s">
        <v>3290</v>
      </c>
      <c r="C880" s="14">
        <v>22752.12</v>
      </c>
    </row>
    <row r="881" spans="1:3" x14ac:dyDescent="0.25">
      <c r="A881">
        <v>586714</v>
      </c>
      <c r="B881" t="s">
        <v>5177</v>
      </c>
      <c r="C881" s="14">
        <v>774766.36</v>
      </c>
    </row>
    <row r="882" spans="1:3" x14ac:dyDescent="0.25">
      <c r="A882">
        <v>586722</v>
      </c>
      <c r="B882" t="s">
        <v>3125</v>
      </c>
      <c r="C882" s="14">
        <v>9501870.9299999997</v>
      </c>
    </row>
    <row r="883" spans="1:3" x14ac:dyDescent="0.25">
      <c r="A883">
        <v>586731</v>
      </c>
      <c r="B883" t="s">
        <v>5218</v>
      </c>
      <c r="C883" s="14">
        <v>462625.81</v>
      </c>
    </row>
    <row r="884" spans="1:3" x14ac:dyDescent="0.25">
      <c r="A884">
        <v>586757</v>
      </c>
      <c r="B884" t="s">
        <v>458</v>
      </c>
      <c r="C884" s="14">
        <v>22752.12</v>
      </c>
    </row>
    <row r="885" spans="1:3" x14ac:dyDescent="0.25">
      <c r="A885">
        <v>586765</v>
      </c>
      <c r="B885" t="s">
        <v>11</v>
      </c>
      <c r="C885" s="14">
        <v>1445751.19</v>
      </c>
    </row>
    <row r="886" spans="1:3" x14ac:dyDescent="0.25">
      <c r="A886">
        <v>586773</v>
      </c>
      <c r="B886" t="s">
        <v>2797</v>
      </c>
      <c r="C886" s="14">
        <v>46259.72</v>
      </c>
    </row>
    <row r="887" spans="1:3" x14ac:dyDescent="0.25">
      <c r="A887">
        <v>586803</v>
      </c>
      <c r="B887" t="s">
        <v>1489</v>
      </c>
      <c r="C887" s="14">
        <v>313984.59999999998</v>
      </c>
    </row>
    <row r="888" spans="1:3" x14ac:dyDescent="0.25">
      <c r="A888">
        <v>586846</v>
      </c>
      <c r="B888" t="s">
        <v>3886</v>
      </c>
      <c r="C888" s="14">
        <v>534103.59</v>
      </c>
    </row>
    <row r="889" spans="1:3" x14ac:dyDescent="0.25">
      <c r="A889">
        <v>586862</v>
      </c>
      <c r="B889" t="s">
        <v>376</v>
      </c>
      <c r="C889" s="14">
        <v>46259.72</v>
      </c>
    </row>
    <row r="890" spans="1:3" x14ac:dyDescent="0.25">
      <c r="A890">
        <v>586943</v>
      </c>
      <c r="B890" t="s">
        <v>3258</v>
      </c>
      <c r="C890" s="14">
        <v>69396.67</v>
      </c>
    </row>
    <row r="891" spans="1:3" x14ac:dyDescent="0.25">
      <c r="A891">
        <v>587117</v>
      </c>
      <c r="B891" t="s">
        <v>1533</v>
      </c>
      <c r="C891" s="14">
        <v>3434905.01</v>
      </c>
    </row>
    <row r="892" spans="1:3" x14ac:dyDescent="0.25">
      <c r="A892">
        <v>587176</v>
      </c>
      <c r="B892" t="s">
        <v>3308</v>
      </c>
      <c r="C892" s="14">
        <v>3717694.14</v>
      </c>
    </row>
    <row r="893" spans="1:3" x14ac:dyDescent="0.25">
      <c r="A893">
        <v>587346</v>
      </c>
      <c r="B893" t="s">
        <v>5058</v>
      </c>
      <c r="C893" s="14">
        <v>22752.12</v>
      </c>
    </row>
    <row r="894" spans="1:3" x14ac:dyDescent="0.25">
      <c r="A894">
        <v>587401</v>
      </c>
      <c r="B894" t="s">
        <v>34</v>
      </c>
      <c r="C894" s="14">
        <v>46259.72</v>
      </c>
    </row>
    <row r="895" spans="1:3" x14ac:dyDescent="0.25">
      <c r="A895">
        <v>587435</v>
      </c>
      <c r="B895" t="s">
        <v>3247</v>
      </c>
      <c r="C895" s="14">
        <v>115656.39</v>
      </c>
    </row>
    <row r="896" spans="1:3" x14ac:dyDescent="0.25">
      <c r="A896">
        <v>587478</v>
      </c>
      <c r="B896" t="s">
        <v>325</v>
      </c>
      <c r="C896" s="14">
        <v>46259.72</v>
      </c>
    </row>
    <row r="897" spans="1:3" x14ac:dyDescent="0.25">
      <c r="A897">
        <v>587711</v>
      </c>
      <c r="B897" t="s">
        <v>1248</v>
      </c>
      <c r="C897" s="14">
        <v>268591.39</v>
      </c>
    </row>
    <row r="898" spans="1:3" x14ac:dyDescent="0.25">
      <c r="A898">
        <v>588024</v>
      </c>
      <c r="B898" t="s">
        <v>3441</v>
      </c>
      <c r="C898" s="14">
        <v>2770050.51</v>
      </c>
    </row>
    <row r="899" spans="1:3" x14ac:dyDescent="0.25">
      <c r="A899">
        <v>588121</v>
      </c>
      <c r="B899" t="s">
        <v>3477</v>
      </c>
      <c r="C899" s="14">
        <v>22752.12</v>
      </c>
    </row>
    <row r="900" spans="1:3" x14ac:dyDescent="0.25">
      <c r="A900">
        <v>588393</v>
      </c>
      <c r="B900" t="s">
        <v>148</v>
      </c>
      <c r="C900" s="14">
        <v>3682410.57</v>
      </c>
    </row>
    <row r="901" spans="1:3" x14ac:dyDescent="0.25">
      <c r="A901">
        <v>588458</v>
      </c>
      <c r="B901" t="s">
        <v>5281</v>
      </c>
      <c r="C901" s="14">
        <v>9233547.9100000001</v>
      </c>
    </row>
    <row r="902" spans="1:3" x14ac:dyDescent="0.25">
      <c r="A902">
        <v>588491</v>
      </c>
      <c r="B902" t="s">
        <v>992</v>
      </c>
      <c r="C902" s="14">
        <v>451883.07</v>
      </c>
    </row>
    <row r="903" spans="1:3" x14ac:dyDescent="0.25">
      <c r="A903">
        <v>588512</v>
      </c>
      <c r="B903" t="s">
        <v>3450</v>
      </c>
      <c r="C903" s="14">
        <v>2287139.79</v>
      </c>
    </row>
    <row r="904" spans="1:3" x14ac:dyDescent="0.25">
      <c r="A904">
        <v>588601</v>
      </c>
      <c r="B904" t="s">
        <v>4863</v>
      </c>
      <c r="C904" s="14">
        <v>138793.34</v>
      </c>
    </row>
    <row r="905" spans="1:3" x14ac:dyDescent="0.25">
      <c r="A905">
        <v>588610</v>
      </c>
      <c r="B905" t="s">
        <v>3468</v>
      </c>
      <c r="C905" s="14">
        <v>22752.12</v>
      </c>
    </row>
    <row r="906" spans="1:3" x14ac:dyDescent="0.25">
      <c r="A906">
        <v>588644</v>
      </c>
      <c r="B906" t="s">
        <v>4774</v>
      </c>
      <c r="C906" s="14">
        <v>69396.67</v>
      </c>
    </row>
    <row r="907" spans="1:3" x14ac:dyDescent="0.25">
      <c r="A907">
        <v>588695</v>
      </c>
      <c r="B907" t="s">
        <v>4060</v>
      </c>
      <c r="C907" s="14">
        <v>46259.72</v>
      </c>
    </row>
    <row r="908" spans="1:3" x14ac:dyDescent="0.25">
      <c r="A908">
        <v>588768</v>
      </c>
      <c r="B908" t="s">
        <v>2848</v>
      </c>
      <c r="C908" s="14">
        <v>1211376.31</v>
      </c>
    </row>
    <row r="909" spans="1:3" x14ac:dyDescent="0.25">
      <c r="A909">
        <v>588784</v>
      </c>
      <c r="B909" t="s">
        <v>576</v>
      </c>
      <c r="C909" s="14">
        <v>22752.12</v>
      </c>
    </row>
    <row r="910" spans="1:3" x14ac:dyDescent="0.25">
      <c r="A910">
        <v>588903</v>
      </c>
      <c r="B910" t="s">
        <v>4131</v>
      </c>
      <c r="C910" s="14">
        <v>22752.12</v>
      </c>
    </row>
    <row r="911" spans="1:3" x14ac:dyDescent="0.25">
      <c r="A911">
        <v>588954</v>
      </c>
      <c r="B911" t="s">
        <v>350</v>
      </c>
      <c r="C911" s="14">
        <v>22752.12</v>
      </c>
    </row>
    <row r="912" spans="1:3" x14ac:dyDescent="0.25">
      <c r="A912">
        <v>589039</v>
      </c>
      <c r="B912" t="s">
        <v>4423</v>
      </c>
      <c r="C912" s="14">
        <v>180551.6</v>
      </c>
    </row>
    <row r="913" spans="1:3" x14ac:dyDescent="0.25">
      <c r="A913">
        <v>589187</v>
      </c>
      <c r="B913" t="s">
        <v>1789</v>
      </c>
      <c r="C913" s="14">
        <v>385.72</v>
      </c>
    </row>
    <row r="914" spans="1:3" x14ac:dyDescent="0.25">
      <c r="A914">
        <v>589195</v>
      </c>
      <c r="B914" t="s">
        <v>719</v>
      </c>
      <c r="C914" s="14">
        <v>226825.51</v>
      </c>
    </row>
    <row r="915" spans="1:3" x14ac:dyDescent="0.25">
      <c r="A915">
        <v>589250</v>
      </c>
      <c r="B915" t="s">
        <v>3205</v>
      </c>
      <c r="C915" s="14">
        <v>40248359.719999999</v>
      </c>
    </row>
    <row r="916" spans="1:3" x14ac:dyDescent="0.25">
      <c r="A916">
        <v>589322</v>
      </c>
      <c r="B916" t="s">
        <v>5236</v>
      </c>
      <c r="C916" s="14">
        <v>69396.67</v>
      </c>
    </row>
    <row r="917" spans="1:3" x14ac:dyDescent="0.25">
      <c r="A917">
        <v>589403</v>
      </c>
      <c r="B917" t="s">
        <v>4158</v>
      </c>
      <c r="C917" s="14">
        <v>22752.12</v>
      </c>
    </row>
    <row r="918" spans="1:3" x14ac:dyDescent="0.25">
      <c r="A918">
        <v>589608</v>
      </c>
      <c r="B918" t="s">
        <v>3093</v>
      </c>
      <c r="C918" s="14">
        <v>46259.72</v>
      </c>
    </row>
    <row r="919" spans="1:3" x14ac:dyDescent="0.25">
      <c r="A919">
        <v>589624</v>
      </c>
      <c r="B919" t="s">
        <v>4314</v>
      </c>
      <c r="C919" s="14">
        <v>269500.13</v>
      </c>
    </row>
    <row r="920" spans="1:3" x14ac:dyDescent="0.25">
      <c r="A920">
        <v>589632</v>
      </c>
      <c r="B920" t="s">
        <v>5061</v>
      </c>
      <c r="C920" s="14">
        <v>364731.59</v>
      </c>
    </row>
    <row r="921" spans="1:3" x14ac:dyDescent="0.25">
      <c r="A921">
        <v>589730</v>
      </c>
      <c r="B921" t="s">
        <v>737</v>
      </c>
      <c r="C921" s="14">
        <v>22752.12</v>
      </c>
    </row>
    <row r="922" spans="1:3" x14ac:dyDescent="0.25">
      <c r="A922">
        <v>589756</v>
      </c>
      <c r="B922" t="s">
        <v>2720</v>
      </c>
      <c r="C922" s="14">
        <v>273539.43</v>
      </c>
    </row>
    <row r="923" spans="1:3" x14ac:dyDescent="0.25">
      <c r="A923">
        <v>589764</v>
      </c>
      <c r="B923" t="s">
        <v>2810</v>
      </c>
      <c r="C923" s="14">
        <v>69396.67</v>
      </c>
    </row>
    <row r="924" spans="1:3" x14ac:dyDescent="0.25">
      <c r="A924">
        <v>589896</v>
      </c>
      <c r="B924" t="s">
        <v>765</v>
      </c>
      <c r="C924" s="14">
        <v>92519.43</v>
      </c>
    </row>
    <row r="925" spans="1:3" x14ac:dyDescent="0.25">
      <c r="A925">
        <v>589926</v>
      </c>
      <c r="B925" t="s">
        <v>2455</v>
      </c>
      <c r="C925" s="14">
        <v>22752.12</v>
      </c>
    </row>
    <row r="926" spans="1:3" x14ac:dyDescent="0.25">
      <c r="A926">
        <v>590240</v>
      </c>
      <c r="B926" t="s">
        <v>2107</v>
      </c>
      <c r="C926" s="14">
        <v>22752.12</v>
      </c>
    </row>
    <row r="927" spans="1:3" x14ac:dyDescent="0.25">
      <c r="A927">
        <v>590266</v>
      </c>
      <c r="B927" t="s">
        <v>963</v>
      </c>
      <c r="C927" s="14">
        <v>10693076.52</v>
      </c>
    </row>
    <row r="928" spans="1:3" x14ac:dyDescent="0.25">
      <c r="A928">
        <v>590576</v>
      </c>
      <c r="B928" t="s">
        <v>998</v>
      </c>
      <c r="C928" s="14">
        <v>44924.82</v>
      </c>
    </row>
    <row r="929" spans="1:3" x14ac:dyDescent="0.25">
      <c r="A929">
        <v>590673</v>
      </c>
      <c r="B929" t="s">
        <v>1304</v>
      </c>
      <c r="C929" s="14">
        <v>555530.97</v>
      </c>
    </row>
    <row r="930" spans="1:3" x14ac:dyDescent="0.25">
      <c r="A930">
        <v>590789</v>
      </c>
      <c r="B930" t="s">
        <v>4076</v>
      </c>
      <c r="C930" s="14">
        <v>1866752.54</v>
      </c>
    </row>
    <row r="931" spans="1:3" x14ac:dyDescent="0.25">
      <c r="A931">
        <v>590843</v>
      </c>
      <c r="B931" t="s">
        <v>625</v>
      </c>
      <c r="C931" s="14">
        <v>22752.12</v>
      </c>
    </row>
    <row r="932" spans="1:3" x14ac:dyDescent="0.25">
      <c r="A932">
        <v>591173</v>
      </c>
      <c r="B932" t="s">
        <v>4674</v>
      </c>
      <c r="C932" s="14">
        <v>22752.12</v>
      </c>
    </row>
    <row r="933" spans="1:3" x14ac:dyDescent="0.25">
      <c r="A933">
        <v>591181</v>
      </c>
      <c r="B933" t="s">
        <v>3999</v>
      </c>
      <c r="C933" s="14">
        <v>1633102.76</v>
      </c>
    </row>
    <row r="934" spans="1:3" x14ac:dyDescent="0.25">
      <c r="A934">
        <v>591211</v>
      </c>
      <c r="B934" t="s">
        <v>4300</v>
      </c>
      <c r="C934" s="14">
        <v>1243012.1200000001</v>
      </c>
    </row>
    <row r="935" spans="1:3" x14ac:dyDescent="0.25">
      <c r="A935">
        <v>591301</v>
      </c>
      <c r="B935" t="s">
        <v>627</v>
      </c>
      <c r="C935" s="14">
        <v>22752.12</v>
      </c>
    </row>
    <row r="936" spans="1:3" x14ac:dyDescent="0.25">
      <c r="A936">
        <v>591432</v>
      </c>
      <c r="B936" t="s">
        <v>2585</v>
      </c>
      <c r="C936" s="14">
        <v>22752.12</v>
      </c>
    </row>
    <row r="937" spans="1:3" x14ac:dyDescent="0.25">
      <c r="A937">
        <v>591904</v>
      </c>
      <c r="B937" t="s">
        <v>4513</v>
      </c>
      <c r="C937" s="14">
        <v>22752.12</v>
      </c>
    </row>
    <row r="938" spans="1:3" x14ac:dyDescent="0.25">
      <c r="A938">
        <v>592005</v>
      </c>
      <c r="B938" t="s">
        <v>2314</v>
      </c>
      <c r="C938" s="14">
        <v>12952414.720000001</v>
      </c>
    </row>
    <row r="939" spans="1:3" x14ac:dyDescent="0.25">
      <c r="A939">
        <v>592013</v>
      </c>
      <c r="B939" t="s">
        <v>863</v>
      </c>
      <c r="C939" s="14">
        <v>368179.65</v>
      </c>
    </row>
    <row r="940" spans="1:3" x14ac:dyDescent="0.25">
      <c r="A940">
        <v>592030</v>
      </c>
      <c r="B940" t="s">
        <v>2069</v>
      </c>
      <c r="C940" s="14">
        <v>208175.82</v>
      </c>
    </row>
    <row r="941" spans="1:3" x14ac:dyDescent="0.25">
      <c r="A941">
        <v>592048</v>
      </c>
      <c r="B941" t="s">
        <v>3639</v>
      </c>
      <c r="C941" s="14">
        <v>2052162.22</v>
      </c>
    </row>
    <row r="942" spans="1:3" x14ac:dyDescent="0.25">
      <c r="A942">
        <v>592072</v>
      </c>
      <c r="B942" t="s">
        <v>4569</v>
      </c>
      <c r="C942" s="14">
        <v>22752.12</v>
      </c>
    </row>
    <row r="943" spans="1:3" x14ac:dyDescent="0.25">
      <c r="A943">
        <v>592081</v>
      </c>
      <c r="B943" t="s">
        <v>4619</v>
      </c>
      <c r="C943" s="14">
        <v>138793.34</v>
      </c>
    </row>
    <row r="944" spans="1:3" x14ac:dyDescent="0.25">
      <c r="A944">
        <v>592099</v>
      </c>
      <c r="B944" t="s">
        <v>480</v>
      </c>
      <c r="C944" s="14">
        <v>46259.72</v>
      </c>
    </row>
    <row r="945" spans="1:3" x14ac:dyDescent="0.25">
      <c r="A945">
        <v>592102</v>
      </c>
      <c r="B945" t="s">
        <v>4436</v>
      </c>
      <c r="C945" s="14">
        <v>138793.34</v>
      </c>
    </row>
    <row r="946" spans="1:3" x14ac:dyDescent="0.25">
      <c r="A946">
        <v>592145</v>
      </c>
      <c r="B946" t="s">
        <v>2837</v>
      </c>
      <c r="C946" s="14">
        <v>321533.96000000002</v>
      </c>
    </row>
    <row r="947" spans="1:3" x14ac:dyDescent="0.25">
      <c r="A947">
        <v>592170</v>
      </c>
      <c r="B947" t="s">
        <v>4101</v>
      </c>
      <c r="C947" s="14">
        <v>1713584.57</v>
      </c>
    </row>
    <row r="948" spans="1:3" x14ac:dyDescent="0.25">
      <c r="A948">
        <v>592218</v>
      </c>
      <c r="B948" t="s">
        <v>2359</v>
      </c>
      <c r="C948" s="14">
        <v>46259.72</v>
      </c>
    </row>
    <row r="949" spans="1:3" x14ac:dyDescent="0.25">
      <c r="A949">
        <v>592226</v>
      </c>
      <c r="B949" t="s">
        <v>477</v>
      </c>
      <c r="C949" s="14">
        <v>46259.72</v>
      </c>
    </row>
    <row r="950" spans="1:3" x14ac:dyDescent="0.25">
      <c r="A950">
        <v>592293</v>
      </c>
      <c r="B950" t="s">
        <v>898</v>
      </c>
      <c r="C950" s="14">
        <v>22752.12</v>
      </c>
    </row>
    <row r="951" spans="1:3" x14ac:dyDescent="0.25">
      <c r="A951">
        <v>592307</v>
      </c>
      <c r="B951" t="s">
        <v>5327</v>
      </c>
      <c r="C951" s="14">
        <v>22752.12</v>
      </c>
    </row>
    <row r="952" spans="1:3" x14ac:dyDescent="0.25">
      <c r="A952">
        <v>592366</v>
      </c>
      <c r="B952" t="s">
        <v>1948</v>
      </c>
      <c r="C952" s="14">
        <v>22752.12</v>
      </c>
    </row>
    <row r="953" spans="1:3" x14ac:dyDescent="0.25">
      <c r="A953">
        <v>592412</v>
      </c>
      <c r="B953" t="s">
        <v>4572</v>
      </c>
      <c r="C953" s="14">
        <v>92519.43</v>
      </c>
    </row>
    <row r="954" spans="1:3" x14ac:dyDescent="0.25">
      <c r="A954">
        <v>592439</v>
      </c>
      <c r="B954" t="s">
        <v>4349</v>
      </c>
      <c r="C954" s="14">
        <v>811127.51</v>
      </c>
    </row>
    <row r="955" spans="1:3" x14ac:dyDescent="0.25">
      <c r="A955">
        <v>592455</v>
      </c>
      <c r="B955" t="s">
        <v>3738</v>
      </c>
      <c r="C955" s="14">
        <v>22752.12</v>
      </c>
    </row>
    <row r="956" spans="1:3" x14ac:dyDescent="0.25">
      <c r="A956">
        <v>592463</v>
      </c>
      <c r="B956" t="s">
        <v>3714</v>
      </c>
      <c r="C956" s="14">
        <v>92519.43</v>
      </c>
    </row>
    <row r="957" spans="1:3" x14ac:dyDescent="0.25">
      <c r="A957">
        <v>592480</v>
      </c>
      <c r="B957" t="s">
        <v>1316</v>
      </c>
      <c r="C957" s="14">
        <v>46259.72</v>
      </c>
    </row>
    <row r="958" spans="1:3" x14ac:dyDescent="0.25">
      <c r="A958">
        <v>592510</v>
      </c>
      <c r="B958" t="s">
        <v>4221</v>
      </c>
      <c r="C958" s="14">
        <v>69396.67</v>
      </c>
    </row>
    <row r="959" spans="1:3" x14ac:dyDescent="0.25">
      <c r="A959">
        <v>592528</v>
      </c>
      <c r="B959" t="s">
        <v>1055</v>
      </c>
      <c r="C959" s="14">
        <v>46259.72</v>
      </c>
    </row>
    <row r="960" spans="1:3" x14ac:dyDescent="0.25">
      <c r="A960">
        <v>592579</v>
      </c>
      <c r="B960" t="s">
        <v>1963</v>
      </c>
      <c r="C960" s="14">
        <v>22752.12</v>
      </c>
    </row>
    <row r="961" spans="1:3" x14ac:dyDescent="0.25">
      <c r="A961">
        <v>592617</v>
      </c>
      <c r="B961" t="s">
        <v>4644</v>
      </c>
      <c r="C961" s="14">
        <v>486520.02</v>
      </c>
    </row>
    <row r="962" spans="1:3" x14ac:dyDescent="0.25">
      <c r="A962">
        <v>592676</v>
      </c>
      <c r="B962" t="s">
        <v>405</v>
      </c>
      <c r="C962" s="14">
        <v>46259.72</v>
      </c>
    </row>
    <row r="963" spans="1:3" x14ac:dyDescent="0.25">
      <c r="A963">
        <v>592692</v>
      </c>
      <c r="B963" t="s">
        <v>174</v>
      </c>
      <c r="C963" s="14">
        <v>162301.82999999999</v>
      </c>
    </row>
    <row r="964" spans="1:3" x14ac:dyDescent="0.25">
      <c r="A964">
        <v>592706</v>
      </c>
      <c r="B964" t="s">
        <v>4083</v>
      </c>
      <c r="C964" s="14">
        <v>69396.67</v>
      </c>
    </row>
    <row r="965" spans="1:3" x14ac:dyDescent="0.25">
      <c r="A965">
        <v>592722</v>
      </c>
      <c r="B965" t="s">
        <v>2089</v>
      </c>
      <c r="C965" s="14">
        <v>46259.72</v>
      </c>
    </row>
    <row r="966" spans="1:3" x14ac:dyDescent="0.25">
      <c r="A966">
        <v>592731</v>
      </c>
      <c r="B966" t="s">
        <v>5210</v>
      </c>
      <c r="C966" s="14">
        <v>12563519.23</v>
      </c>
    </row>
    <row r="967" spans="1:3" x14ac:dyDescent="0.25">
      <c r="A967">
        <v>592749</v>
      </c>
      <c r="B967" t="s">
        <v>453</v>
      </c>
      <c r="C967" s="14">
        <v>731770.14</v>
      </c>
    </row>
    <row r="968" spans="1:3" x14ac:dyDescent="0.25">
      <c r="A968">
        <v>592781</v>
      </c>
      <c r="B968" t="s">
        <v>1507</v>
      </c>
      <c r="C968" s="14">
        <v>46259.72</v>
      </c>
    </row>
    <row r="969" spans="1:3" x14ac:dyDescent="0.25">
      <c r="A969">
        <v>592820</v>
      </c>
      <c r="B969" t="s">
        <v>4510</v>
      </c>
      <c r="C969" s="14">
        <v>208175.82</v>
      </c>
    </row>
    <row r="970" spans="1:3" x14ac:dyDescent="0.25">
      <c r="A970">
        <v>592846</v>
      </c>
      <c r="B970" t="s">
        <v>2542</v>
      </c>
      <c r="C970" s="14">
        <v>22752.12</v>
      </c>
    </row>
    <row r="971" spans="1:3" x14ac:dyDescent="0.25">
      <c r="A971">
        <v>592862</v>
      </c>
      <c r="B971" t="s">
        <v>3618</v>
      </c>
      <c r="C971" s="14">
        <v>46259.72</v>
      </c>
    </row>
    <row r="972" spans="1:3" x14ac:dyDescent="0.25">
      <c r="A972">
        <v>592889</v>
      </c>
      <c r="B972" t="s">
        <v>1898</v>
      </c>
      <c r="C972" s="14">
        <v>16774105.84</v>
      </c>
    </row>
    <row r="973" spans="1:3" x14ac:dyDescent="0.25">
      <c r="A973">
        <v>592943</v>
      </c>
      <c r="B973" t="s">
        <v>4419</v>
      </c>
      <c r="C973" s="14">
        <v>2977619.96</v>
      </c>
    </row>
    <row r="974" spans="1:3" x14ac:dyDescent="0.25">
      <c r="A974">
        <v>593001</v>
      </c>
      <c r="B974" t="s">
        <v>1463</v>
      </c>
      <c r="C974" s="14">
        <v>46259.72</v>
      </c>
    </row>
    <row r="975" spans="1:3" x14ac:dyDescent="0.25">
      <c r="A975">
        <v>593117</v>
      </c>
      <c r="B975" t="s">
        <v>782</v>
      </c>
      <c r="C975" s="14">
        <v>778799.42</v>
      </c>
    </row>
    <row r="976" spans="1:3" x14ac:dyDescent="0.25">
      <c r="A976">
        <v>593249</v>
      </c>
      <c r="B976" t="s">
        <v>1678</v>
      </c>
      <c r="C976" s="14">
        <v>115656.39</v>
      </c>
    </row>
    <row r="977" spans="1:3" x14ac:dyDescent="0.25">
      <c r="A977">
        <v>593257</v>
      </c>
      <c r="B977" t="s">
        <v>2179</v>
      </c>
      <c r="C977" s="14">
        <v>113358.13</v>
      </c>
    </row>
    <row r="978" spans="1:3" x14ac:dyDescent="0.25">
      <c r="A978">
        <v>593419</v>
      </c>
      <c r="B978" t="s">
        <v>3062</v>
      </c>
      <c r="C978" s="14">
        <v>22752.12</v>
      </c>
    </row>
    <row r="979" spans="1:3" x14ac:dyDescent="0.25">
      <c r="A979">
        <v>593478</v>
      </c>
      <c r="B979" t="s">
        <v>60</v>
      </c>
      <c r="C979" s="14">
        <v>22752.12</v>
      </c>
    </row>
    <row r="980" spans="1:3" x14ac:dyDescent="0.25">
      <c r="A980">
        <v>593559</v>
      </c>
      <c r="B980" t="s">
        <v>2508</v>
      </c>
      <c r="C980" s="14">
        <v>1220302.79</v>
      </c>
    </row>
    <row r="981" spans="1:3" x14ac:dyDescent="0.25">
      <c r="A981">
        <v>593583</v>
      </c>
      <c r="B981" t="s">
        <v>1069</v>
      </c>
      <c r="C981" s="14">
        <v>8019891.1799999997</v>
      </c>
    </row>
    <row r="982" spans="1:3" x14ac:dyDescent="0.25">
      <c r="A982">
        <v>593711</v>
      </c>
      <c r="B982" t="s">
        <v>2584</v>
      </c>
      <c r="C982" s="14">
        <v>29312045.960000001</v>
      </c>
    </row>
    <row r="983" spans="1:3" x14ac:dyDescent="0.25">
      <c r="A983">
        <v>593729</v>
      </c>
      <c r="B983" t="s">
        <v>167</v>
      </c>
      <c r="C983" s="14">
        <v>22752.12</v>
      </c>
    </row>
    <row r="984" spans="1:3" x14ac:dyDescent="0.25">
      <c r="A984">
        <v>593974</v>
      </c>
      <c r="B984" t="s">
        <v>407</v>
      </c>
      <c r="C984" s="14">
        <v>69396.67</v>
      </c>
    </row>
    <row r="985" spans="1:3" x14ac:dyDescent="0.25">
      <c r="A985">
        <v>593982</v>
      </c>
      <c r="B985" t="s">
        <v>3917</v>
      </c>
      <c r="C985" s="14">
        <v>440646.03</v>
      </c>
    </row>
    <row r="986" spans="1:3" x14ac:dyDescent="0.25">
      <c r="A986">
        <v>594032</v>
      </c>
      <c r="B986" t="s">
        <v>4495</v>
      </c>
      <c r="C986" s="14">
        <v>7336146.21</v>
      </c>
    </row>
    <row r="987" spans="1:3" x14ac:dyDescent="0.25">
      <c r="A987">
        <v>594067</v>
      </c>
      <c r="B987" t="s">
        <v>250</v>
      </c>
      <c r="C987" s="14">
        <v>139179.07</v>
      </c>
    </row>
    <row r="988" spans="1:3" x14ac:dyDescent="0.25">
      <c r="A988">
        <v>594113</v>
      </c>
      <c r="B988" t="s">
        <v>4858</v>
      </c>
      <c r="C988" s="14">
        <v>46259.72</v>
      </c>
    </row>
    <row r="989" spans="1:3" x14ac:dyDescent="0.25">
      <c r="A989">
        <v>594130</v>
      </c>
      <c r="B989" t="s">
        <v>4778</v>
      </c>
      <c r="C989" s="14">
        <v>301095.43</v>
      </c>
    </row>
    <row r="990" spans="1:3" x14ac:dyDescent="0.25">
      <c r="A990">
        <v>594148</v>
      </c>
      <c r="B990" t="s">
        <v>1365</v>
      </c>
      <c r="C990" s="14">
        <v>69396.67</v>
      </c>
    </row>
    <row r="991" spans="1:3" x14ac:dyDescent="0.25">
      <c r="A991">
        <v>594156</v>
      </c>
      <c r="B991" t="s">
        <v>5313</v>
      </c>
      <c r="C991" s="14">
        <v>697756.65</v>
      </c>
    </row>
    <row r="992" spans="1:3" x14ac:dyDescent="0.25">
      <c r="A992">
        <v>594172</v>
      </c>
      <c r="B992" t="s">
        <v>3669</v>
      </c>
      <c r="C992" s="14">
        <v>55047768.649999999</v>
      </c>
    </row>
    <row r="993" spans="1:3" x14ac:dyDescent="0.25">
      <c r="A993">
        <v>594326</v>
      </c>
      <c r="B993" t="s">
        <v>3300</v>
      </c>
      <c r="C993" s="14">
        <v>46259.72</v>
      </c>
    </row>
    <row r="994" spans="1:3" x14ac:dyDescent="0.25">
      <c r="A994">
        <v>594458</v>
      </c>
      <c r="B994" t="s">
        <v>2275</v>
      </c>
      <c r="C994" s="14">
        <v>1235876.2</v>
      </c>
    </row>
    <row r="995" spans="1:3" x14ac:dyDescent="0.25">
      <c r="A995">
        <v>594482</v>
      </c>
      <c r="B995" t="s">
        <v>2010</v>
      </c>
      <c r="C995" s="14">
        <v>1598483.17</v>
      </c>
    </row>
    <row r="996" spans="1:3" x14ac:dyDescent="0.25">
      <c r="A996">
        <v>594563</v>
      </c>
      <c r="B996" t="s">
        <v>4383</v>
      </c>
      <c r="C996" s="14">
        <v>22752.12</v>
      </c>
    </row>
    <row r="997" spans="1:3" x14ac:dyDescent="0.25">
      <c r="A997">
        <v>594822</v>
      </c>
      <c r="B997" t="s">
        <v>201</v>
      </c>
      <c r="C997" s="14">
        <v>46259.72</v>
      </c>
    </row>
    <row r="998" spans="1:3" x14ac:dyDescent="0.25">
      <c r="A998">
        <v>594920</v>
      </c>
      <c r="B998" t="s">
        <v>1012</v>
      </c>
      <c r="C998" s="14">
        <v>92905.15</v>
      </c>
    </row>
    <row r="999" spans="1:3" x14ac:dyDescent="0.25">
      <c r="A999">
        <v>595021</v>
      </c>
      <c r="B999" t="s">
        <v>1341</v>
      </c>
      <c r="C999" s="14">
        <v>22752.12</v>
      </c>
    </row>
    <row r="1000" spans="1:3" x14ac:dyDescent="0.25">
      <c r="A1000">
        <v>595128</v>
      </c>
      <c r="B1000" t="s">
        <v>4066</v>
      </c>
      <c r="C1000" s="14">
        <v>185053.06</v>
      </c>
    </row>
    <row r="1001" spans="1:3" x14ac:dyDescent="0.25">
      <c r="A1001">
        <v>596116</v>
      </c>
      <c r="B1001" t="s">
        <v>2033</v>
      </c>
      <c r="C1001" s="14">
        <v>1620862</v>
      </c>
    </row>
    <row r="1002" spans="1:3" x14ac:dyDescent="0.25">
      <c r="A1002">
        <v>596141</v>
      </c>
      <c r="B1002" t="s">
        <v>948</v>
      </c>
      <c r="C1002" s="14">
        <v>69396.67</v>
      </c>
    </row>
    <row r="1003" spans="1:3" x14ac:dyDescent="0.25">
      <c r="A1003">
        <v>596361</v>
      </c>
      <c r="B1003" t="s">
        <v>1287</v>
      </c>
      <c r="C1003" s="14">
        <v>46259.72</v>
      </c>
    </row>
    <row r="1004" spans="1:3" x14ac:dyDescent="0.25">
      <c r="A1004">
        <v>596868</v>
      </c>
      <c r="B1004" t="s">
        <v>4054</v>
      </c>
      <c r="C1004" s="14">
        <v>92519.43</v>
      </c>
    </row>
    <row r="1005" spans="1:3" x14ac:dyDescent="0.25">
      <c r="A1005">
        <v>597091</v>
      </c>
      <c r="B1005" t="s">
        <v>4527</v>
      </c>
      <c r="C1005" s="14">
        <v>22752.12</v>
      </c>
    </row>
    <row r="1006" spans="1:3" x14ac:dyDescent="0.25">
      <c r="A1006">
        <v>597180</v>
      </c>
      <c r="B1006" t="s">
        <v>326</v>
      </c>
      <c r="C1006" s="14">
        <v>7965933.79</v>
      </c>
    </row>
    <row r="1007" spans="1:3" x14ac:dyDescent="0.25">
      <c r="A1007">
        <v>597210</v>
      </c>
      <c r="B1007" t="s">
        <v>1423</v>
      </c>
      <c r="C1007" s="14">
        <v>1706962.15</v>
      </c>
    </row>
    <row r="1008" spans="1:3" x14ac:dyDescent="0.25">
      <c r="A1008">
        <v>597228</v>
      </c>
      <c r="B1008" t="s">
        <v>107</v>
      </c>
      <c r="C1008" s="14">
        <v>947740.58</v>
      </c>
    </row>
    <row r="1009" spans="1:3" x14ac:dyDescent="0.25">
      <c r="A1009">
        <v>597317</v>
      </c>
      <c r="B1009" t="s">
        <v>5078</v>
      </c>
      <c r="C1009" s="14">
        <v>138793.34</v>
      </c>
    </row>
    <row r="1010" spans="1:3" x14ac:dyDescent="0.25">
      <c r="A1010">
        <v>597449</v>
      </c>
      <c r="B1010" t="s">
        <v>2979</v>
      </c>
      <c r="C1010" s="14">
        <v>231312.78</v>
      </c>
    </row>
    <row r="1011" spans="1:3" x14ac:dyDescent="0.25">
      <c r="A1011">
        <v>597481</v>
      </c>
      <c r="B1011" t="s">
        <v>1726</v>
      </c>
      <c r="C1011" s="14">
        <v>22752.12</v>
      </c>
    </row>
    <row r="1012" spans="1:3" x14ac:dyDescent="0.25">
      <c r="A1012">
        <v>597520</v>
      </c>
      <c r="B1012" t="s">
        <v>4107</v>
      </c>
      <c r="C1012" s="14">
        <v>92519.43</v>
      </c>
    </row>
    <row r="1013" spans="1:3" x14ac:dyDescent="0.25">
      <c r="A1013">
        <v>597589</v>
      </c>
      <c r="B1013" t="s">
        <v>42</v>
      </c>
      <c r="C1013" s="14">
        <v>22752.12</v>
      </c>
    </row>
    <row r="1014" spans="1:3" x14ac:dyDescent="0.25">
      <c r="A1014">
        <v>597635</v>
      </c>
      <c r="B1014" t="s">
        <v>2924</v>
      </c>
      <c r="C1014" s="14">
        <v>1153667.6399999999</v>
      </c>
    </row>
    <row r="1015" spans="1:3" x14ac:dyDescent="0.25">
      <c r="A1015">
        <v>597678</v>
      </c>
      <c r="B1015" t="s">
        <v>4130</v>
      </c>
      <c r="C1015" s="14">
        <v>740381.5</v>
      </c>
    </row>
    <row r="1016" spans="1:3" x14ac:dyDescent="0.25">
      <c r="A1016">
        <v>597783</v>
      </c>
      <c r="B1016" t="s">
        <v>1197</v>
      </c>
      <c r="C1016" s="14">
        <v>2122260.7599999998</v>
      </c>
    </row>
    <row r="1017" spans="1:3" x14ac:dyDescent="0.25">
      <c r="A1017">
        <v>597813</v>
      </c>
      <c r="B1017" t="s">
        <v>1892</v>
      </c>
      <c r="C1017" s="14">
        <v>46259.72</v>
      </c>
    </row>
    <row r="1018" spans="1:3" x14ac:dyDescent="0.25">
      <c r="A1018">
        <v>597872</v>
      </c>
      <c r="B1018" t="s">
        <v>341</v>
      </c>
      <c r="C1018" s="14">
        <v>138793.34</v>
      </c>
    </row>
    <row r="1019" spans="1:3" x14ac:dyDescent="0.25">
      <c r="A1019">
        <v>597937</v>
      </c>
      <c r="B1019" t="s">
        <v>4678</v>
      </c>
      <c r="C1019" s="14">
        <v>2987096.91</v>
      </c>
    </row>
    <row r="1020" spans="1:3" x14ac:dyDescent="0.25">
      <c r="A1020">
        <v>597970</v>
      </c>
      <c r="B1020" t="s">
        <v>67</v>
      </c>
      <c r="C1020" s="14">
        <v>2092671.93</v>
      </c>
    </row>
    <row r="1021" spans="1:3" x14ac:dyDescent="0.25">
      <c r="A1021">
        <v>597996</v>
      </c>
      <c r="B1021" t="s">
        <v>2524</v>
      </c>
      <c r="C1021" s="14">
        <v>679170.63</v>
      </c>
    </row>
    <row r="1022" spans="1:3" x14ac:dyDescent="0.25">
      <c r="A1022">
        <v>598003</v>
      </c>
      <c r="B1022" t="s">
        <v>4907</v>
      </c>
      <c r="C1022" s="14">
        <v>1001962.83</v>
      </c>
    </row>
    <row r="1023" spans="1:3" x14ac:dyDescent="0.25">
      <c r="A1023">
        <v>598038</v>
      </c>
      <c r="B1023" t="s">
        <v>692</v>
      </c>
      <c r="C1023" s="14">
        <v>323832.46999999997</v>
      </c>
    </row>
    <row r="1024" spans="1:3" x14ac:dyDescent="0.25">
      <c r="A1024">
        <v>598071</v>
      </c>
      <c r="B1024" t="s">
        <v>2372</v>
      </c>
      <c r="C1024" s="14">
        <v>1928.61</v>
      </c>
    </row>
    <row r="1025" spans="1:3" x14ac:dyDescent="0.25">
      <c r="A1025">
        <v>598135</v>
      </c>
      <c r="B1025" t="s">
        <v>1247</v>
      </c>
      <c r="C1025" s="14">
        <v>1542.89</v>
      </c>
    </row>
    <row r="1026" spans="1:3" x14ac:dyDescent="0.25">
      <c r="A1026">
        <v>598259</v>
      </c>
      <c r="B1026" t="s">
        <v>3202</v>
      </c>
      <c r="C1026" s="14">
        <v>699491.45</v>
      </c>
    </row>
    <row r="1027" spans="1:3" x14ac:dyDescent="0.25">
      <c r="A1027">
        <v>598356</v>
      </c>
      <c r="B1027" t="s">
        <v>4981</v>
      </c>
      <c r="C1027" s="14">
        <v>67153.039999999994</v>
      </c>
    </row>
    <row r="1028" spans="1:3" x14ac:dyDescent="0.25">
      <c r="A1028">
        <v>598381</v>
      </c>
      <c r="B1028" t="s">
        <v>2759</v>
      </c>
      <c r="C1028" s="14">
        <v>22752.12</v>
      </c>
    </row>
    <row r="1029" spans="1:3" x14ac:dyDescent="0.25">
      <c r="A1029">
        <v>598445</v>
      </c>
      <c r="B1029" t="s">
        <v>3447</v>
      </c>
      <c r="C1029" s="14">
        <v>22752.12</v>
      </c>
    </row>
    <row r="1030" spans="1:3" x14ac:dyDescent="0.25">
      <c r="A1030">
        <v>598453</v>
      </c>
      <c r="B1030" t="s">
        <v>4608</v>
      </c>
      <c r="C1030" s="14">
        <v>3160094.04</v>
      </c>
    </row>
    <row r="1031" spans="1:3" x14ac:dyDescent="0.25">
      <c r="A1031">
        <v>598526</v>
      </c>
      <c r="B1031" t="s">
        <v>3880</v>
      </c>
      <c r="C1031" s="14">
        <v>22752.12</v>
      </c>
    </row>
    <row r="1032" spans="1:3" x14ac:dyDescent="0.25">
      <c r="A1032">
        <v>598542</v>
      </c>
      <c r="B1032" t="s">
        <v>785</v>
      </c>
      <c r="C1032" s="14">
        <v>138793.34</v>
      </c>
    </row>
    <row r="1033" spans="1:3" x14ac:dyDescent="0.25">
      <c r="A1033">
        <v>598569</v>
      </c>
      <c r="B1033" t="s">
        <v>3315</v>
      </c>
      <c r="C1033" s="14">
        <v>277572.5</v>
      </c>
    </row>
    <row r="1034" spans="1:3" x14ac:dyDescent="0.25">
      <c r="A1034">
        <v>598674</v>
      </c>
      <c r="B1034" t="s">
        <v>1670</v>
      </c>
      <c r="C1034" s="14">
        <v>22752.12</v>
      </c>
    </row>
    <row r="1035" spans="1:3" x14ac:dyDescent="0.25">
      <c r="A1035">
        <v>598798</v>
      </c>
      <c r="B1035" t="s">
        <v>1579</v>
      </c>
      <c r="C1035" s="14">
        <v>46259.72</v>
      </c>
    </row>
    <row r="1036" spans="1:3" x14ac:dyDescent="0.25">
      <c r="A1036">
        <v>598810</v>
      </c>
      <c r="B1036" t="s">
        <v>140</v>
      </c>
      <c r="C1036" s="14">
        <v>323832.46999999997</v>
      </c>
    </row>
    <row r="1037" spans="1:3" x14ac:dyDescent="0.25">
      <c r="A1037">
        <v>598836</v>
      </c>
      <c r="B1037" t="s">
        <v>3560</v>
      </c>
      <c r="C1037" s="14">
        <v>22752.12</v>
      </c>
    </row>
    <row r="1038" spans="1:3" x14ac:dyDescent="0.25">
      <c r="A1038">
        <v>598879</v>
      </c>
      <c r="B1038" t="s">
        <v>5271</v>
      </c>
      <c r="C1038" s="14">
        <v>160058.20000000001</v>
      </c>
    </row>
    <row r="1039" spans="1:3" x14ac:dyDescent="0.25">
      <c r="A1039">
        <v>598917</v>
      </c>
      <c r="B1039" t="s">
        <v>3</v>
      </c>
      <c r="C1039" s="14">
        <v>43022637.159999996</v>
      </c>
    </row>
    <row r="1040" spans="1:3" x14ac:dyDescent="0.25">
      <c r="A1040">
        <v>598933</v>
      </c>
      <c r="B1040" t="s">
        <v>5162</v>
      </c>
      <c r="C1040" s="14">
        <v>138793.34</v>
      </c>
    </row>
    <row r="1041" spans="1:3" x14ac:dyDescent="0.25">
      <c r="A1041">
        <v>598941</v>
      </c>
      <c r="B1041" t="s">
        <v>3442</v>
      </c>
      <c r="C1041" s="14">
        <v>90275.81</v>
      </c>
    </row>
    <row r="1042" spans="1:3" x14ac:dyDescent="0.25">
      <c r="A1042">
        <v>598968</v>
      </c>
      <c r="B1042" t="s">
        <v>4548</v>
      </c>
      <c r="C1042" s="14">
        <v>277572.5</v>
      </c>
    </row>
    <row r="1043" spans="1:3" x14ac:dyDescent="0.25">
      <c r="A1043">
        <v>599069</v>
      </c>
      <c r="B1043" t="s">
        <v>5325</v>
      </c>
      <c r="C1043" s="14">
        <v>18505379.079999998</v>
      </c>
    </row>
    <row r="1044" spans="1:3" x14ac:dyDescent="0.25">
      <c r="A1044">
        <v>599077</v>
      </c>
      <c r="B1044" t="s">
        <v>4783</v>
      </c>
      <c r="C1044" s="14">
        <v>1508493.04</v>
      </c>
    </row>
    <row r="1045" spans="1:3" x14ac:dyDescent="0.25">
      <c r="A1045">
        <v>599085</v>
      </c>
      <c r="B1045" t="s">
        <v>2084</v>
      </c>
      <c r="C1045" s="14">
        <v>2032016.67</v>
      </c>
    </row>
    <row r="1046" spans="1:3" x14ac:dyDescent="0.25">
      <c r="A1046">
        <v>599140</v>
      </c>
      <c r="B1046" t="s">
        <v>4259</v>
      </c>
      <c r="C1046" s="14">
        <v>46645.440000000002</v>
      </c>
    </row>
    <row r="1047" spans="1:3" x14ac:dyDescent="0.25">
      <c r="A1047">
        <v>599191</v>
      </c>
      <c r="B1047" t="s">
        <v>1734</v>
      </c>
      <c r="C1047" s="14">
        <v>12453692.76</v>
      </c>
    </row>
    <row r="1048" spans="1:3" x14ac:dyDescent="0.25">
      <c r="A1048">
        <v>599212</v>
      </c>
      <c r="B1048" t="s">
        <v>264</v>
      </c>
      <c r="C1048" s="14">
        <v>46259.72</v>
      </c>
    </row>
    <row r="1049" spans="1:3" x14ac:dyDescent="0.25">
      <c r="A1049">
        <v>599409</v>
      </c>
      <c r="B1049" t="s">
        <v>1199</v>
      </c>
      <c r="C1049" s="14">
        <v>22752.12</v>
      </c>
    </row>
    <row r="1050" spans="1:3" x14ac:dyDescent="0.25">
      <c r="A1050">
        <v>599506</v>
      </c>
      <c r="B1050" t="s">
        <v>3913</v>
      </c>
      <c r="C1050" s="14">
        <v>113412.76</v>
      </c>
    </row>
    <row r="1051" spans="1:3" x14ac:dyDescent="0.25">
      <c r="A1051">
        <v>599549</v>
      </c>
      <c r="B1051" t="s">
        <v>4198</v>
      </c>
      <c r="C1051" s="14">
        <v>138793.34</v>
      </c>
    </row>
    <row r="1052" spans="1:3" x14ac:dyDescent="0.25">
      <c r="A1052">
        <v>599565</v>
      </c>
      <c r="B1052" t="s">
        <v>5317</v>
      </c>
      <c r="C1052" s="14">
        <v>11679375.960000001</v>
      </c>
    </row>
    <row r="1053" spans="1:3" x14ac:dyDescent="0.25">
      <c r="A1053">
        <v>599689</v>
      </c>
      <c r="B1053" t="s">
        <v>1563</v>
      </c>
      <c r="C1053" s="14">
        <v>90275.81</v>
      </c>
    </row>
    <row r="1054" spans="1:3" x14ac:dyDescent="0.25">
      <c r="A1054">
        <v>599701</v>
      </c>
      <c r="B1054" t="s">
        <v>263</v>
      </c>
      <c r="C1054" s="14">
        <v>2798974.31</v>
      </c>
    </row>
    <row r="1055" spans="1:3" x14ac:dyDescent="0.25">
      <c r="A1055">
        <v>599743</v>
      </c>
      <c r="B1055" t="s">
        <v>2084</v>
      </c>
      <c r="C1055" s="14">
        <v>136535.51999999999</v>
      </c>
    </row>
    <row r="1056" spans="1:3" x14ac:dyDescent="0.25">
      <c r="A1056">
        <v>599808</v>
      </c>
      <c r="B1056" t="s">
        <v>2933</v>
      </c>
      <c r="C1056" s="14">
        <v>4117083.98</v>
      </c>
    </row>
    <row r="1057" spans="1:3" x14ac:dyDescent="0.25">
      <c r="A1057">
        <v>599832</v>
      </c>
      <c r="B1057" t="s">
        <v>3373</v>
      </c>
      <c r="C1057" s="14">
        <v>92519.43</v>
      </c>
    </row>
    <row r="1058" spans="1:3" x14ac:dyDescent="0.25">
      <c r="A1058">
        <v>599921</v>
      </c>
      <c r="B1058" t="s">
        <v>3031</v>
      </c>
      <c r="C1058" s="14">
        <v>4261755.71</v>
      </c>
    </row>
    <row r="1059" spans="1:3" x14ac:dyDescent="0.25">
      <c r="A1059">
        <v>599948</v>
      </c>
      <c r="B1059" t="s">
        <v>3246</v>
      </c>
      <c r="C1059" s="14">
        <v>22752.12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262 a 264</vt:lpstr>
      <vt:lpstr>981 a 982</vt:lpstr>
      <vt:lpstr>262 LPH - §4 odst.1</vt:lpstr>
      <vt:lpstr>264 LPH - §4 odst. 3</vt:lpstr>
      <vt:lpstr>981 - DHH- §7 odst.4b</vt:lpstr>
      <vt:lpstr>982 - DHH-§7 odst. 1b</vt:lpstr>
    </vt:vector>
  </TitlesOfParts>
  <Company>GFŘ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Hájková Petra</dc:creator>
  <cp:lastModifiedBy>Hladká Blanka Ing. (GFŘ)</cp:lastModifiedBy>
  <dcterms:created xsi:type="dcterms:W3CDTF">2018-01-24T15:19:29Z</dcterms:created>
  <dcterms:modified xsi:type="dcterms:W3CDTF">2018-10-10T05:53:10Z</dcterms:modified>
</cp:coreProperties>
</file>